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'Лист3'!$A$1:$N$122</definedName>
  </definedNames>
  <calcPr fullCalcOnLoad="1"/>
</workbook>
</file>

<file path=xl/sharedStrings.xml><?xml version="1.0" encoding="utf-8"?>
<sst xmlns="http://schemas.openxmlformats.org/spreadsheetml/2006/main" count="809" uniqueCount="234">
  <si>
    <t>Продукт</t>
  </si>
  <si>
    <t xml:space="preserve">Приблизительные сроки хранения </t>
  </si>
  <si>
    <t>Комментарии</t>
  </si>
  <si>
    <t>Абрикосы</t>
  </si>
  <si>
    <t>90-95</t>
  </si>
  <si>
    <t>Нет</t>
  </si>
  <si>
    <t>Сильное</t>
  </si>
  <si>
    <t>Да</t>
  </si>
  <si>
    <t>1-3 нед.</t>
  </si>
  <si>
    <t xml:space="preserve">Авокадо, спелые </t>
  </si>
  <si>
    <t>85-95</t>
  </si>
  <si>
    <t>нет данных</t>
  </si>
  <si>
    <t xml:space="preserve">Авокадо, неспелые </t>
  </si>
  <si>
    <t>слабое</t>
  </si>
  <si>
    <t>Да, сильная</t>
  </si>
  <si>
    <t>Держать вдали от продуктов, вырабатывающих этилен</t>
  </si>
  <si>
    <t>2-3 мес.</t>
  </si>
  <si>
    <t>0-2</t>
  </si>
  <si>
    <t>Ананас</t>
  </si>
  <si>
    <t>Очень слабое</t>
  </si>
  <si>
    <t>Запах ананасов может губительно влиять на авокадо</t>
  </si>
  <si>
    <t>Арбуз</t>
  </si>
  <si>
    <t>13-21</t>
  </si>
  <si>
    <t>Берегите от продуктов, вырабатывающих этилен.</t>
  </si>
  <si>
    <t>Артишоки</t>
  </si>
  <si>
    <t xml:space="preserve">Артишоки, Иерусалимские </t>
  </si>
  <si>
    <t>4-5 мес.</t>
  </si>
  <si>
    <t>Базилик</t>
  </si>
  <si>
    <t>Баклажан</t>
  </si>
  <si>
    <t>1 нед.</t>
  </si>
  <si>
    <t xml:space="preserve">Бананы, зеленые </t>
  </si>
  <si>
    <t>17-21</t>
  </si>
  <si>
    <t xml:space="preserve">Бананы, спелые </t>
  </si>
  <si>
    <t>13-16</t>
  </si>
  <si>
    <t>Среднее</t>
  </si>
  <si>
    <t xml:space="preserve">Бобы, сухие </t>
  </si>
  <si>
    <t>40-50</t>
  </si>
  <si>
    <t>6-10 мес.</t>
  </si>
  <si>
    <t xml:space="preserve">Бобы, зеленые </t>
  </si>
  <si>
    <t>7-10 дней</t>
  </si>
  <si>
    <t xml:space="preserve">Бобы, побеги </t>
  </si>
  <si>
    <t>95-100</t>
  </si>
  <si>
    <t>7-9 дней</t>
  </si>
  <si>
    <t xml:space="preserve">Бобы из Перу </t>
  </si>
  <si>
    <t>5-7 дней</t>
  </si>
  <si>
    <t>Брокколи</t>
  </si>
  <si>
    <t>10-14 дней</t>
  </si>
  <si>
    <t>Брюква</t>
  </si>
  <si>
    <t>98-100</t>
  </si>
  <si>
    <t>4-6 мес.</t>
  </si>
  <si>
    <t>Бузина</t>
  </si>
  <si>
    <t>1-2 нед.</t>
  </si>
  <si>
    <t>Виноград</t>
  </si>
  <si>
    <t>2-8 нед.</t>
  </si>
  <si>
    <t>Вишня</t>
  </si>
  <si>
    <t xml:space="preserve">Вишня, кислая </t>
  </si>
  <si>
    <t>3-7 дней</t>
  </si>
  <si>
    <t xml:space="preserve">Вишня, сладкая </t>
  </si>
  <si>
    <t>2-3 нед.</t>
  </si>
  <si>
    <t xml:space="preserve">Горох, китайский стручковый </t>
  </si>
  <si>
    <t xml:space="preserve">Горошек, зеленый </t>
  </si>
  <si>
    <t xml:space="preserve">Горчица лекарственная </t>
  </si>
  <si>
    <t>Гранат</t>
  </si>
  <si>
    <t>Грейпфрут</t>
  </si>
  <si>
    <t>Грибы</t>
  </si>
  <si>
    <t>3-4 дней</t>
  </si>
  <si>
    <t>Груша</t>
  </si>
  <si>
    <t>2-7 мес.</t>
  </si>
  <si>
    <t xml:space="preserve">Груша зеленая </t>
  </si>
  <si>
    <t>95-98</t>
  </si>
  <si>
    <t xml:space="preserve">Груша южная </t>
  </si>
  <si>
    <t>6-8 дней</t>
  </si>
  <si>
    <t>Гуаява</t>
  </si>
  <si>
    <t xml:space="preserve">Дыня </t>
  </si>
  <si>
    <t>Спелые дыни могут храниться при 45-50 F (7-10 C)</t>
  </si>
  <si>
    <t xml:space="preserve">Дыня мускусная </t>
  </si>
  <si>
    <t xml:space="preserve">Дыня (Зимняя/ Персидская) </t>
  </si>
  <si>
    <t xml:space="preserve">Дыня, медовая </t>
  </si>
  <si>
    <t>Ежевика</t>
  </si>
  <si>
    <t>0-1</t>
  </si>
  <si>
    <t>2-3 дней</t>
  </si>
  <si>
    <t xml:space="preserve">Зелень пучковая </t>
  </si>
  <si>
    <t>Свекла, мангольд, зеленый лук, горчица, петрушка, редис, шпинат, турнепс (репа)</t>
  </si>
  <si>
    <t xml:space="preserve">Зелень, лиственная </t>
  </si>
  <si>
    <t>Изюм</t>
  </si>
  <si>
    <t>2-5 нед.</t>
  </si>
  <si>
    <t xml:space="preserve">Имбирный корень </t>
  </si>
  <si>
    <t>16-18</t>
  </si>
  <si>
    <t>65-70</t>
  </si>
  <si>
    <t>Инжир</t>
  </si>
  <si>
    <t xml:space="preserve">Капуста китайская </t>
  </si>
  <si>
    <t xml:space="preserve">Капуста брюссельская </t>
  </si>
  <si>
    <t>3-5 нед.</t>
  </si>
  <si>
    <t xml:space="preserve">Капуста пекинская </t>
  </si>
  <si>
    <t xml:space="preserve">Капуста ранняя </t>
  </si>
  <si>
    <t>3-6 нед.</t>
  </si>
  <si>
    <t xml:space="preserve">Капуста поздняя </t>
  </si>
  <si>
    <t>5-6 мес.</t>
  </si>
  <si>
    <t xml:space="preserve">Капуста цветная </t>
  </si>
  <si>
    <t>3-4 нед.</t>
  </si>
  <si>
    <t xml:space="preserve">Капуста, листовая </t>
  </si>
  <si>
    <t xml:space="preserve">Капуста огородная </t>
  </si>
  <si>
    <t>Картофель</t>
  </si>
  <si>
    <t xml:space="preserve">Картофель сладкий </t>
  </si>
  <si>
    <t>85-90</t>
  </si>
  <si>
    <t>4-7 мес.</t>
  </si>
  <si>
    <t xml:space="preserve">Киви, спелый </t>
  </si>
  <si>
    <t xml:space="preserve">Киви, неспелый </t>
  </si>
  <si>
    <t xml:space="preserve">Клубника, земляника </t>
  </si>
  <si>
    <t>Клюква</t>
  </si>
  <si>
    <t>Козлобородник</t>
  </si>
  <si>
    <t>2-4 мес.</t>
  </si>
  <si>
    <t>Кокос</t>
  </si>
  <si>
    <t>80-85</t>
  </si>
  <si>
    <t>Длительное хранение при 32-35 F (0-2 C)</t>
  </si>
  <si>
    <t>Кольраби</t>
  </si>
  <si>
    <t>Крыжовник</t>
  </si>
  <si>
    <t xml:space="preserve">Кукуруза, сладкая </t>
  </si>
  <si>
    <t>5-8 дней</t>
  </si>
  <si>
    <t>Лайм</t>
  </si>
  <si>
    <t>Лимон</t>
  </si>
  <si>
    <t xml:space="preserve">Литчи, китайская слива </t>
  </si>
  <si>
    <t>Лук</t>
  </si>
  <si>
    <t>65-75</t>
  </si>
  <si>
    <t>Может храниться при 55-70 F (13-21 C), но более короткий срок.</t>
  </si>
  <si>
    <t>Лук-порей</t>
  </si>
  <si>
    <t>Малина</t>
  </si>
  <si>
    <t>Манго</t>
  </si>
  <si>
    <t>Мангольд</t>
  </si>
  <si>
    <t xml:space="preserve">Мандарин </t>
  </si>
  <si>
    <t xml:space="preserve">Морковь пучковая </t>
  </si>
  <si>
    <t>2 нед.</t>
  </si>
  <si>
    <t>Этилен может вызвать горький привкус</t>
  </si>
  <si>
    <t xml:space="preserve">Морковь недозрелая </t>
  </si>
  <si>
    <t>4-6 нед.</t>
  </si>
  <si>
    <t xml:space="preserve">Морковь зрелая </t>
  </si>
  <si>
    <t>7-9 мес.</t>
  </si>
  <si>
    <t>Нектарин</t>
  </si>
  <si>
    <t>2-4 нед.</t>
  </si>
  <si>
    <t xml:space="preserve">Овощи нарезанные </t>
  </si>
  <si>
    <t>Огурцы</t>
  </si>
  <si>
    <t xml:space="preserve">Окра (бамия, гомбо) </t>
  </si>
  <si>
    <t>Папайя</t>
  </si>
  <si>
    <t xml:space="preserve">Пара (японский кабачок) </t>
  </si>
  <si>
    <t>Пастернак</t>
  </si>
  <si>
    <t xml:space="preserve">Перец (острый чили) </t>
  </si>
  <si>
    <t>0-10</t>
  </si>
  <si>
    <t>60-70</t>
  </si>
  <si>
    <t>6 мес.</t>
  </si>
  <si>
    <t xml:space="preserve">Перец сладкий </t>
  </si>
  <si>
    <t>Персик</t>
  </si>
  <si>
    <t>Петрушка</t>
  </si>
  <si>
    <t xml:space="preserve">Помидор, зеленый спелый </t>
  </si>
  <si>
    <t>Созревание может быть отсрочено хранением при 55-60 F (13-16 C)</t>
  </si>
  <si>
    <t xml:space="preserve">Помидор, спелый </t>
  </si>
  <si>
    <t>4-7 дней</t>
  </si>
  <si>
    <t>Ревень</t>
  </si>
  <si>
    <t xml:space="preserve">Редис весенний </t>
  </si>
  <si>
    <t xml:space="preserve">Редис зимний </t>
  </si>
  <si>
    <t>Репа</t>
  </si>
  <si>
    <t xml:space="preserve">Репы (турнепса) побеги </t>
  </si>
  <si>
    <t xml:space="preserve">Ростки, побеги </t>
  </si>
  <si>
    <t>Салат-латук</t>
  </si>
  <si>
    <t>Свекла</t>
  </si>
  <si>
    <t xml:space="preserve">Свекла пучковая </t>
  </si>
  <si>
    <t>Сельдерей</t>
  </si>
  <si>
    <t xml:space="preserve">Сельдерей, корневой </t>
  </si>
  <si>
    <t>97-99</t>
  </si>
  <si>
    <t>6-8 мес.</t>
  </si>
  <si>
    <t xml:space="preserve">Смешанный салат </t>
  </si>
  <si>
    <t>Смородина</t>
  </si>
  <si>
    <t>1-4 нед.</t>
  </si>
  <si>
    <t>Спаржа</t>
  </si>
  <si>
    <t xml:space="preserve">Травы, пряные </t>
  </si>
  <si>
    <t>Тыква</t>
  </si>
  <si>
    <t xml:space="preserve">Тыква крупноплодная, летняя </t>
  </si>
  <si>
    <t xml:space="preserve">Тыква крупноплодная, зимняя </t>
  </si>
  <si>
    <t>50-70</t>
  </si>
  <si>
    <t>1-6 мес.</t>
  </si>
  <si>
    <t xml:space="preserve">Фрукты нарезанные </t>
  </si>
  <si>
    <t>Хикама</t>
  </si>
  <si>
    <t>13-18</t>
  </si>
  <si>
    <t>1-2 мес.</t>
  </si>
  <si>
    <t>Хрен</t>
  </si>
  <si>
    <t>10-12 мес.</t>
  </si>
  <si>
    <t>Хурма</t>
  </si>
  <si>
    <t xml:space="preserve">Цикорий </t>
  </si>
  <si>
    <t xml:space="preserve">Цикорий обыкновенный </t>
  </si>
  <si>
    <t>Цикорий-индивий</t>
  </si>
  <si>
    <t>Черника</t>
  </si>
  <si>
    <t>Чернослив</t>
  </si>
  <si>
    <t>Чеснок</t>
  </si>
  <si>
    <t>6-7 мес.</t>
  </si>
  <si>
    <t>Могут храниться при 55-70 F (13-21 C), в течение меньшего срока.</t>
  </si>
  <si>
    <t>Шпинат</t>
  </si>
  <si>
    <t>Яблоки</t>
  </si>
  <si>
    <t>1-12 мес.</t>
  </si>
  <si>
    <t>Чувствительные к низким температурам хранить при 35-40 F (2-4 C)</t>
  </si>
  <si>
    <t xml:space="preserve">          Хранение овощей и фруктов</t>
  </si>
  <si>
    <t>6-8</t>
  </si>
  <si>
    <t>5-8</t>
  </si>
  <si>
    <t>Айва</t>
  </si>
  <si>
    <t>Апельсин</t>
  </si>
  <si>
    <t>10-15</t>
  </si>
  <si>
    <t>7-8</t>
  </si>
  <si>
    <t>0</t>
  </si>
  <si>
    <t>0,5-1</t>
  </si>
  <si>
    <t>Критическая нижняя температура (chill point), °C</t>
  </si>
  <si>
    <t>Температура замерзания (freezing point), °C</t>
  </si>
  <si>
    <t>Оптимальная влажность, %</t>
  </si>
  <si>
    <t>Чувствительность к этилену</t>
  </si>
  <si>
    <t>1</t>
  </si>
  <si>
    <t>0,5</t>
  </si>
  <si>
    <t>8-10</t>
  </si>
  <si>
    <t>8-12</t>
  </si>
  <si>
    <t>2-5</t>
  </si>
  <si>
    <t>5</t>
  </si>
  <si>
    <t>2</t>
  </si>
  <si>
    <t>8-15</t>
  </si>
  <si>
    <t>6-10</t>
  </si>
  <si>
    <t>2-4</t>
  </si>
  <si>
    <t>1-2</t>
  </si>
  <si>
    <t>9-12</t>
  </si>
  <si>
    <t>1-4</t>
  </si>
  <si>
    <t>Эскариоль</t>
  </si>
  <si>
    <t>0-5</t>
  </si>
  <si>
    <t>8</t>
  </si>
  <si>
    <r>
      <t>1)</t>
    </r>
    <r>
      <rPr>
        <b/>
        <sz val="22"/>
        <color indexed="63"/>
        <rFont val="Arial"/>
        <family val="2"/>
      </rPr>
      <t xml:space="preserve"> Замораживание может быть эффективным способом хранения продуктов, Необходимо поддерживать низкую температуру и влажность, близкую к 100%</t>
    </r>
  </si>
  <si>
    <r>
      <t>2)</t>
    </r>
    <r>
      <rPr>
        <b/>
        <sz val="22"/>
        <color indexed="63"/>
        <rFont val="Arial"/>
        <family val="2"/>
      </rPr>
      <t xml:space="preserve"> Опрыскивание водой может быть эффективным способом поддерживать низкую температуру и 100% влажность поверхности продукта.</t>
    </r>
  </si>
  <si>
    <r>
      <t>3)</t>
    </r>
    <r>
      <rPr>
        <b/>
        <sz val="22"/>
        <color indexed="63"/>
        <rFont val="Arial"/>
        <family val="2"/>
      </rPr>
      <t xml:space="preserve"> Продукты, чувствительные к этилену, не следует хранить вместе с продуктами, вырабатывающими его. Действие этилена может размягчить мякоть, добавить горький вкус и/или ускорить вызревание,</t>
    </r>
  </si>
  <si>
    <r>
      <t xml:space="preserve">Оптимальная температура хранения, </t>
    </r>
    <r>
      <rPr>
        <b/>
        <sz val="16"/>
        <rFont val="Arial Cyr"/>
        <family val="0"/>
      </rPr>
      <t>°</t>
    </r>
    <r>
      <rPr>
        <b/>
        <sz val="16"/>
        <rFont val="Arial"/>
        <family val="2"/>
      </rPr>
      <t>C</t>
    </r>
  </si>
  <si>
    <r>
      <t xml:space="preserve">Принято ли замораживать </t>
    </r>
    <r>
      <rPr>
        <b/>
        <sz val="16"/>
        <rFont val="Arial Cyr"/>
        <family val="0"/>
      </rPr>
      <t>¹</t>
    </r>
  </si>
  <si>
    <r>
      <t xml:space="preserve">Принято ли опрыскивать водой </t>
    </r>
    <r>
      <rPr>
        <b/>
        <sz val="16"/>
        <rFont val="Arial Cyr"/>
        <family val="0"/>
      </rPr>
      <t>²</t>
    </r>
  </si>
  <si>
    <r>
      <t xml:space="preserve">Выделение этилена </t>
    </r>
    <r>
      <rPr>
        <b/>
        <sz val="16"/>
        <rFont val="Arial Cyr"/>
        <family val="0"/>
      </rPr>
      <t>³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</si>
</sst>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26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b/>
      <vertAlign val="superscript"/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justify" wrapTex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28"/>
  <sheetViews>
    <sheetView tabSelected="1" view="pageBreakPreview" zoomScale="60" workbookViewId="0" topLeftCell="D1">
      <selection activeCell="D1" sqref="D1"/>
    </sheetView>
  </sheetViews>
  <sheetFormatPr defaultColWidth="9.140625" defaultRowHeight="60" customHeight="1"/>
  <cols>
    <col min="1" max="3" width="0" style="0" hidden="1" customWidth="1"/>
    <col min="4" max="4" width="29.7109375" style="11" customWidth="1"/>
    <col min="5" max="5" width="15.8515625" style="2" customWidth="1"/>
    <col min="6" max="6" width="18.8515625" style="1" customWidth="1"/>
    <col min="7" max="7" width="23.140625" style="1" customWidth="1"/>
    <col min="8" max="8" width="22.8515625" style="1" customWidth="1"/>
    <col min="9" max="9" width="16.28125" style="1" customWidth="1"/>
    <col min="10" max="10" width="15.7109375" style="1" customWidth="1"/>
    <col min="11" max="11" width="20.7109375" style="1" customWidth="1"/>
    <col min="12" max="12" width="22.140625" style="1" customWidth="1"/>
    <col min="13" max="13" width="23.28125" style="1" customWidth="1"/>
    <col min="14" max="14" width="46.28125" style="1" customWidth="1"/>
  </cols>
  <sheetData>
    <row r="1" spans="4:14" s="7" customFormat="1" ht="60" customHeight="1" thickBot="1">
      <c r="D1" s="11"/>
      <c r="E1" s="20" t="s">
        <v>198</v>
      </c>
      <c r="F1" s="6"/>
      <c r="G1" s="6"/>
      <c r="H1" s="6"/>
      <c r="I1" s="6"/>
      <c r="J1" s="6"/>
      <c r="K1" s="6"/>
      <c r="L1" s="6"/>
      <c r="M1" s="6"/>
      <c r="N1" s="6"/>
    </row>
    <row r="2" spans="4:15" ht="122.25" customHeight="1" thickBot="1">
      <c r="D2" s="12" t="s">
        <v>0</v>
      </c>
      <c r="E2" s="16" t="s">
        <v>230</v>
      </c>
      <c r="F2" s="17" t="s">
        <v>207</v>
      </c>
      <c r="G2" s="17" t="s">
        <v>208</v>
      </c>
      <c r="H2" s="18" t="s">
        <v>209</v>
      </c>
      <c r="I2" s="19" t="s">
        <v>231</v>
      </c>
      <c r="J2" s="19" t="s">
        <v>232</v>
      </c>
      <c r="K2" s="19" t="s">
        <v>233</v>
      </c>
      <c r="L2" s="19" t="s">
        <v>210</v>
      </c>
      <c r="M2" s="19" t="s">
        <v>1</v>
      </c>
      <c r="N2" s="19" t="s">
        <v>2</v>
      </c>
      <c r="O2" s="3"/>
    </row>
    <row r="3" spans="4:15" s="4" customFormat="1" ht="60" customHeight="1" thickBot="1">
      <c r="D3" s="13" t="s">
        <v>3</v>
      </c>
      <c r="E3" s="8">
        <v>0.5</v>
      </c>
      <c r="F3" s="9"/>
      <c r="G3" s="9">
        <v>-1.06</v>
      </c>
      <c r="H3" s="10" t="s">
        <v>4</v>
      </c>
      <c r="I3" s="9" t="s">
        <v>5</v>
      </c>
      <c r="J3" s="9" t="s">
        <v>5</v>
      </c>
      <c r="K3" s="10" t="s">
        <v>6</v>
      </c>
      <c r="L3" s="10" t="s">
        <v>7</v>
      </c>
      <c r="M3" s="9" t="s">
        <v>8</v>
      </c>
      <c r="N3" s="21"/>
      <c r="O3" s="5"/>
    </row>
    <row r="4" spans="4:15" s="4" customFormat="1" ht="60" customHeight="1" thickBot="1">
      <c r="D4" s="13" t="s">
        <v>9</v>
      </c>
      <c r="E4" s="8"/>
      <c r="F4" s="9">
        <v>2</v>
      </c>
      <c r="G4" s="9"/>
      <c r="H4" s="10" t="s">
        <v>10</v>
      </c>
      <c r="I4" s="9" t="s">
        <v>5</v>
      </c>
      <c r="J4" s="9" t="s">
        <v>5</v>
      </c>
      <c r="K4" s="10" t="s">
        <v>6</v>
      </c>
      <c r="L4" s="10" t="s">
        <v>7</v>
      </c>
      <c r="M4" s="9" t="s">
        <v>11</v>
      </c>
      <c r="N4" s="21"/>
      <c r="O4" s="5"/>
    </row>
    <row r="5" spans="4:15" s="4" customFormat="1" ht="105.75" thickBot="1">
      <c r="D5" s="13" t="s">
        <v>12</v>
      </c>
      <c r="E5" s="8"/>
      <c r="F5" s="9">
        <v>7</v>
      </c>
      <c r="G5" s="9"/>
      <c r="H5" s="10" t="s">
        <v>10</v>
      </c>
      <c r="I5" s="9" t="s">
        <v>5</v>
      </c>
      <c r="J5" s="9" t="s">
        <v>5</v>
      </c>
      <c r="K5" s="10" t="s">
        <v>13</v>
      </c>
      <c r="L5" s="10" t="s">
        <v>14</v>
      </c>
      <c r="M5" s="9" t="s">
        <v>11</v>
      </c>
      <c r="N5" s="21" t="s">
        <v>15</v>
      </c>
      <c r="O5" s="5"/>
    </row>
    <row r="6" spans="4:15" s="4" customFormat="1" ht="60" customHeight="1" thickBot="1">
      <c r="D6" s="13" t="s">
        <v>201</v>
      </c>
      <c r="E6" s="8" t="s">
        <v>17</v>
      </c>
      <c r="F6" s="9"/>
      <c r="G6" s="9">
        <v>-2</v>
      </c>
      <c r="H6" s="10" t="s">
        <v>4</v>
      </c>
      <c r="I6" s="9" t="s">
        <v>5</v>
      </c>
      <c r="J6" s="9" t="s">
        <v>5</v>
      </c>
      <c r="K6" s="10" t="s">
        <v>6</v>
      </c>
      <c r="L6" s="10" t="s">
        <v>7</v>
      </c>
      <c r="M6" s="9" t="s">
        <v>16</v>
      </c>
      <c r="N6" s="21"/>
      <c r="O6" s="5"/>
    </row>
    <row r="7" spans="4:15" s="4" customFormat="1" ht="79.5" thickBot="1">
      <c r="D7" s="13" t="s">
        <v>18</v>
      </c>
      <c r="E7" s="8" t="s">
        <v>199</v>
      </c>
      <c r="F7" s="9">
        <v>7</v>
      </c>
      <c r="G7" s="9"/>
      <c r="H7" s="10" t="s">
        <v>10</v>
      </c>
      <c r="I7" s="9" t="s">
        <v>5</v>
      </c>
      <c r="J7" s="9" t="s">
        <v>5</v>
      </c>
      <c r="K7" s="10" t="s">
        <v>19</v>
      </c>
      <c r="L7" s="10" t="s">
        <v>5</v>
      </c>
      <c r="M7" s="9" t="s">
        <v>11</v>
      </c>
      <c r="N7" s="21" t="s">
        <v>20</v>
      </c>
      <c r="O7" s="5"/>
    </row>
    <row r="8" spans="4:15" s="4" customFormat="1" ht="60" customHeight="1" thickBot="1">
      <c r="D8" s="13" t="s">
        <v>202</v>
      </c>
      <c r="E8" s="8" t="s">
        <v>200</v>
      </c>
      <c r="F8" s="9">
        <v>3</v>
      </c>
      <c r="G8" s="9"/>
      <c r="H8" s="10" t="s">
        <v>4</v>
      </c>
      <c r="I8" s="9" t="s">
        <v>5</v>
      </c>
      <c r="J8" s="9" t="s">
        <v>5</v>
      </c>
      <c r="K8" s="10" t="s">
        <v>19</v>
      </c>
      <c r="L8" s="10" t="s">
        <v>5</v>
      </c>
      <c r="M8" s="9" t="s">
        <v>11</v>
      </c>
      <c r="N8" s="21"/>
      <c r="O8" s="5"/>
    </row>
    <row r="9" spans="4:15" s="4" customFormat="1" ht="105.75" thickBot="1">
      <c r="D9" s="13" t="s">
        <v>21</v>
      </c>
      <c r="E9" s="8" t="s">
        <v>203</v>
      </c>
      <c r="F9" s="9">
        <v>10</v>
      </c>
      <c r="G9" s="9"/>
      <c r="H9" s="10" t="s">
        <v>10</v>
      </c>
      <c r="I9" s="9" t="s">
        <v>5</v>
      </c>
      <c r="J9" s="9" t="s">
        <v>5</v>
      </c>
      <c r="K9" s="10" t="s">
        <v>5</v>
      </c>
      <c r="L9" s="10" t="s">
        <v>14</v>
      </c>
      <c r="M9" s="9" t="s">
        <v>11</v>
      </c>
      <c r="N9" s="21" t="s">
        <v>23</v>
      </c>
      <c r="O9" s="5"/>
    </row>
    <row r="10" spans="4:15" s="4" customFormat="1" ht="60" customHeight="1" thickBot="1">
      <c r="D10" s="13" t="s">
        <v>24</v>
      </c>
      <c r="E10" s="8" t="s">
        <v>17</v>
      </c>
      <c r="F10" s="9"/>
      <c r="G10" s="9"/>
      <c r="H10" s="10" t="s">
        <v>4</v>
      </c>
      <c r="I10" s="9" t="s">
        <v>7</v>
      </c>
      <c r="J10" s="9" t="s">
        <v>7</v>
      </c>
      <c r="K10" s="10" t="s">
        <v>5</v>
      </c>
      <c r="L10" s="10" t="s">
        <v>5</v>
      </c>
      <c r="M10" s="9" t="s">
        <v>11</v>
      </c>
      <c r="N10" s="21"/>
      <c r="O10" s="5"/>
    </row>
    <row r="11" spans="4:15" s="4" customFormat="1" ht="60" customHeight="1" thickBot="1">
      <c r="D11" s="13" t="s">
        <v>25</v>
      </c>
      <c r="E11" s="8" t="s">
        <v>17</v>
      </c>
      <c r="F11" s="9"/>
      <c r="G11" s="9">
        <v>-2.22</v>
      </c>
      <c r="H11" s="10" t="s">
        <v>4</v>
      </c>
      <c r="I11" s="9" t="s">
        <v>5</v>
      </c>
      <c r="J11" s="9" t="s">
        <v>5</v>
      </c>
      <c r="K11" s="10" t="s">
        <v>5</v>
      </c>
      <c r="L11" s="10" t="s">
        <v>5</v>
      </c>
      <c r="M11" s="9" t="s">
        <v>26</v>
      </c>
      <c r="N11" s="21"/>
      <c r="O11" s="5"/>
    </row>
    <row r="12" spans="4:15" s="4" customFormat="1" ht="60" customHeight="1" thickBot="1">
      <c r="D12" s="13" t="s">
        <v>27</v>
      </c>
      <c r="E12" s="8"/>
      <c r="F12" s="9">
        <v>10</v>
      </c>
      <c r="G12" s="9"/>
      <c r="H12" s="10" t="s">
        <v>4</v>
      </c>
      <c r="I12" s="9" t="s">
        <v>5</v>
      </c>
      <c r="J12" s="9" t="s">
        <v>7</v>
      </c>
      <c r="K12" s="10" t="s">
        <v>5</v>
      </c>
      <c r="L12" s="10" t="s">
        <v>7</v>
      </c>
      <c r="M12" s="9" t="s">
        <v>11</v>
      </c>
      <c r="N12" s="21"/>
      <c r="O12" s="5"/>
    </row>
    <row r="13" spans="4:15" s="4" customFormat="1" ht="60" customHeight="1" thickBot="1">
      <c r="D13" s="13" t="s">
        <v>28</v>
      </c>
      <c r="E13" s="8" t="s">
        <v>204</v>
      </c>
      <c r="F13" s="9">
        <v>7</v>
      </c>
      <c r="G13" s="9">
        <v>-0.78</v>
      </c>
      <c r="H13" s="10" t="s">
        <v>4</v>
      </c>
      <c r="I13" s="9" t="s">
        <v>5</v>
      </c>
      <c r="J13" s="9" t="s">
        <v>5</v>
      </c>
      <c r="K13" s="10" t="s">
        <v>5</v>
      </c>
      <c r="L13" s="10" t="s">
        <v>7</v>
      </c>
      <c r="M13" s="9" t="s">
        <v>29</v>
      </c>
      <c r="N13" s="21"/>
      <c r="O13" s="5"/>
    </row>
    <row r="14" spans="4:15" s="4" customFormat="1" ht="60" customHeight="1" thickBot="1">
      <c r="D14" s="13" t="s">
        <v>30</v>
      </c>
      <c r="E14" s="8" t="s">
        <v>31</v>
      </c>
      <c r="F14" s="9">
        <v>13</v>
      </c>
      <c r="G14" s="9"/>
      <c r="H14" s="10" t="s">
        <v>10</v>
      </c>
      <c r="I14" s="9" t="s">
        <v>5</v>
      </c>
      <c r="J14" s="9" t="s">
        <v>5</v>
      </c>
      <c r="K14" s="10" t="s">
        <v>13</v>
      </c>
      <c r="L14" s="10" t="s">
        <v>7</v>
      </c>
      <c r="M14" s="9" t="s">
        <v>11</v>
      </c>
      <c r="N14" s="21"/>
      <c r="O14" s="5"/>
    </row>
    <row r="15" spans="4:15" s="4" customFormat="1" ht="60" customHeight="1" thickBot="1">
      <c r="D15" s="13" t="s">
        <v>32</v>
      </c>
      <c r="E15" s="8" t="s">
        <v>33</v>
      </c>
      <c r="F15" s="9">
        <v>12</v>
      </c>
      <c r="G15" s="9"/>
      <c r="H15" s="10" t="s">
        <v>10</v>
      </c>
      <c r="I15" s="9" t="s">
        <v>5</v>
      </c>
      <c r="J15" s="9" t="s">
        <v>5</v>
      </c>
      <c r="K15" s="10" t="s">
        <v>34</v>
      </c>
      <c r="L15" s="10" t="s">
        <v>5</v>
      </c>
      <c r="M15" s="9" t="s">
        <v>11</v>
      </c>
      <c r="N15" s="21"/>
      <c r="O15" s="5"/>
    </row>
    <row r="16" spans="4:15" s="4" customFormat="1" ht="60" customHeight="1" thickBot="1">
      <c r="D16" s="13" t="s">
        <v>35</v>
      </c>
      <c r="E16" s="8"/>
      <c r="F16" s="9"/>
      <c r="G16" s="9"/>
      <c r="H16" s="10" t="s">
        <v>36</v>
      </c>
      <c r="I16" s="9"/>
      <c r="J16" s="9"/>
      <c r="K16" s="10"/>
      <c r="L16" s="10"/>
      <c r="M16" s="9" t="s">
        <v>37</v>
      </c>
      <c r="N16" s="21"/>
      <c r="O16" s="5"/>
    </row>
    <row r="17" spans="4:15" s="4" customFormat="1" ht="60" customHeight="1" thickBot="1">
      <c r="D17" s="13" t="s">
        <v>38</v>
      </c>
      <c r="E17" s="8"/>
      <c r="F17" s="9"/>
      <c r="G17" s="9">
        <v>-0.72</v>
      </c>
      <c r="H17" s="10">
        <v>95</v>
      </c>
      <c r="I17" s="9"/>
      <c r="J17" s="9"/>
      <c r="K17" s="10"/>
      <c r="L17" s="10"/>
      <c r="M17" s="9" t="s">
        <v>39</v>
      </c>
      <c r="N17" s="21"/>
      <c r="O17" s="5"/>
    </row>
    <row r="18" spans="4:15" s="4" customFormat="1" ht="60" customHeight="1" thickBot="1">
      <c r="D18" s="13" t="s">
        <v>40</v>
      </c>
      <c r="E18" s="8">
        <v>0</v>
      </c>
      <c r="F18" s="9"/>
      <c r="G18" s="9"/>
      <c r="H18" s="10" t="s">
        <v>41</v>
      </c>
      <c r="I18" s="9"/>
      <c r="J18" s="9"/>
      <c r="K18" s="10"/>
      <c r="L18" s="10"/>
      <c r="M18" s="9" t="s">
        <v>42</v>
      </c>
      <c r="N18" s="21"/>
      <c r="O18" s="5"/>
    </row>
    <row r="19" spans="4:15" s="4" customFormat="1" ht="60" customHeight="1" thickBot="1">
      <c r="D19" s="13" t="s">
        <v>43</v>
      </c>
      <c r="E19" s="8">
        <v>0</v>
      </c>
      <c r="F19" s="9"/>
      <c r="G19" s="9">
        <v>-0.56</v>
      </c>
      <c r="H19" s="10">
        <v>95</v>
      </c>
      <c r="I19" s="9"/>
      <c r="J19" s="9"/>
      <c r="K19" s="10"/>
      <c r="L19" s="10"/>
      <c r="M19" s="9" t="s">
        <v>44</v>
      </c>
      <c r="N19" s="21"/>
      <c r="O19" s="5"/>
    </row>
    <row r="20" spans="4:15" s="4" customFormat="1" ht="60" customHeight="1" thickBot="1">
      <c r="D20" s="13" t="s">
        <v>38</v>
      </c>
      <c r="E20" s="8"/>
      <c r="F20" s="9">
        <v>3</v>
      </c>
      <c r="G20" s="9"/>
      <c r="H20" s="10" t="s">
        <v>4</v>
      </c>
      <c r="I20" s="9" t="s">
        <v>5</v>
      </c>
      <c r="J20" s="9" t="s">
        <v>5</v>
      </c>
      <c r="K20" s="10" t="s">
        <v>5</v>
      </c>
      <c r="L20" s="10" t="s">
        <v>7</v>
      </c>
      <c r="M20" s="9" t="s">
        <v>11</v>
      </c>
      <c r="N20" s="21"/>
      <c r="O20" s="5"/>
    </row>
    <row r="21" spans="4:15" s="4" customFormat="1" ht="60" customHeight="1" thickBot="1">
      <c r="D21" s="13" t="s">
        <v>45</v>
      </c>
      <c r="E21" s="8">
        <v>0</v>
      </c>
      <c r="F21" s="9"/>
      <c r="G21" s="9">
        <v>-0.61</v>
      </c>
      <c r="H21" s="10" t="s">
        <v>41</v>
      </c>
      <c r="I21" s="9" t="s">
        <v>7</v>
      </c>
      <c r="J21" s="9" t="s">
        <v>7</v>
      </c>
      <c r="K21" s="10" t="s">
        <v>5</v>
      </c>
      <c r="L21" s="10" t="s">
        <v>7</v>
      </c>
      <c r="M21" s="9" t="s">
        <v>46</v>
      </c>
      <c r="N21" s="21"/>
      <c r="O21" s="5"/>
    </row>
    <row r="22" spans="4:15" s="4" customFormat="1" ht="60" customHeight="1" thickBot="1">
      <c r="D22" s="13" t="s">
        <v>47</v>
      </c>
      <c r="E22" s="8">
        <v>0</v>
      </c>
      <c r="F22" s="9"/>
      <c r="G22" s="9">
        <v>-1.11</v>
      </c>
      <c r="H22" s="10" t="s">
        <v>48</v>
      </c>
      <c r="I22" s="9" t="s">
        <v>7</v>
      </c>
      <c r="J22" s="9" t="s">
        <v>7</v>
      </c>
      <c r="K22" s="10" t="s">
        <v>5</v>
      </c>
      <c r="L22" s="10" t="s">
        <v>7</v>
      </c>
      <c r="M22" s="9" t="s">
        <v>49</v>
      </c>
      <c r="N22" s="21"/>
      <c r="O22" s="5"/>
    </row>
    <row r="23" spans="4:15" s="4" customFormat="1" ht="60" customHeight="1" thickBot="1">
      <c r="D23" s="13" t="s">
        <v>50</v>
      </c>
      <c r="E23" s="8" t="s">
        <v>205</v>
      </c>
      <c r="F23" s="9"/>
      <c r="G23" s="9"/>
      <c r="H23" s="10" t="s">
        <v>4</v>
      </c>
      <c r="I23" s="9"/>
      <c r="J23" s="9"/>
      <c r="K23" s="10"/>
      <c r="L23" s="10"/>
      <c r="M23" s="9" t="s">
        <v>51</v>
      </c>
      <c r="N23" s="21"/>
      <c r="O23" s="5"/>
    </row>
    <row r="24" spans="4:15" s="4" customFormat="1" ht="60" customHeight="1" thickBot="1">
      <c r="D24" s="13" t="s">
        <v>52</v>
      </c>
      <c r="E24" s="8" t="s">
        <v>206</v>
      </c>
      <c r="F24" s="9"/>
      <c r="G24" s="9">
        <v>-1.28</v>
      </c>
      <c r="H24" s="10">
        <v>85</v>
      </c>
      <c r="I24" s="9" t="s">
        <v>5</v>
      </c>
      <c r="J24" s="9" t="s">
        <v>5</v>
      </c>
      <c r="K24" s="10" t="s">
        <v>19</v>
      </c>
      <c r="L24" s="10" t="s">
        <v>7</v>
      </c>
      <c r="M24" s="9" t="s">
        <v>53</v>
      </c>
      <c r="N24" s="21"/>
      <c r="O24" s="5"/>
    </row>
    <row r="25" spans="4:15" s="4" customFormat="1" ht="60" customHeight="1" thickBot="1">
      <c r="D25" s="13" t="s">
        <v>54</v>
      </c>
      <c r="E25" s="8" t="s">
        <v>17</v>
      </c>
      <c r="F25" s="9"/>
      <c r="G25" s="9"/>
      <c r="H25" s="10" t="s">
        <v>4</v>
      </c>
      <c r="I25" s="9" t="s">
        <v>5</v>
      </c>
      <c r="J25" s="9" t="s">
        <v>5</v>
      </c>
      <c r="K25" s="10" t="s">
        <v>19</v>
      </c>
      <c r="L25" s="10" t="s">
        <v>5</v>
      </c>
      <c r="M25" s="9" t="s">
        <v>11</v>
      </c>
      <c r="N25" s="21"/>
      <c r="O25" s="5"/>
    </row>
    <row r="26" spans="4:15" s="4" customFormat="1" ht="60" customHeight="1" thickBot="1">
      <c r="D26" s="13" t="s">
        <v>55</v>
      </c>
      <c r="E26" s="8" t="s">
        <v>211</v>
      </c>
      <c r="F26" s="9"/>
      <c r="G26" s="9">
        <v>-1.67</v>
      </c>
      <c r="H26" s="10" t="s">
        <v>4</v>
      </c>
      <c r="I26" s="9"/>
      <c r="J26" s="9"/>
      <c r="K26" s="10"/>
      <c r="L26" s="10"/>
      <c r="M26" s="9" t="s">
        <v>56</v>
      </c>
      <c r="N26" s="21"/>
      <c r="O26" s="5"/>
    </row>
    <row r="27" spans="4:15" s="4" customFormat="1" ht="60" customHeight="1" thickBot="1">
      <c r="D27" s="13" t="s">
        <v>57</v>
      </c>
      <c r="E27" s="8" t="s">
        <v>212</v>
      </c>
      <c r="F27" s="9"/>
      <c r="G27" s="9">
        <v>-1.78</v>
      </c>
      <c r="H27" s="10" t="s">
        <v>4</v>
      </c>
      <c r="I27" s="9"/>
      <c r="J27" s="9"/>
      <c r="K27" s="10"/>
      <c r="L27" s="10"/>
      <c r="M27" s="9" t="s">
        <v>58</v>
      </c>
      <c r="N27" s="21"/>
      <c r="O27" s="5"/>
    </row>
    <row r="28" spans="4:15" s="4" customFormat="1" ht="60" customHeight="1" thickBot="1">
      <c r="D28" s="13" t="s">
        <v>59</v>
      </c>
      <c r="E28" s="8" t="s">
        <v>17</v>
      </c>
      <c r="F28" s="9"/>
      <c r="G28" s="9"/>
      <c r="H28" s="10" t="s">
        <v>4</v>
      </c>
      <c r="I28" s="9" t="s">
        <v>5</v>
      </c>
      <c r="J28" s="9" t="s">
        <v>5</v>
      </c>
      <c r="K28" s="10" t="s">
        <v>5</v>
      </c>
      <c r="L28" s="10" t="s">
        <v>5</v>
      </c>
      <c r="M28" s="9" t="s">
        <v>11</v>
      </c>
      <c r="N28" s="21"/>
      <c r="O28" s="5"/>
    </row>
    <row r="29" spans="4:15" s="4" customFormat="1" ht="60" customHeight="1" thickBot="1">
      <c r="D29" s="13" t="s">
        <v>60</v>
      </c>
      <c r="E29" s="8" t="s">
        <v>17</v>
      </c>
      <c r="F29" s="9"/>
      <c r="G29" s="9"/>
      <c r="H29" s="10" t="s">
        <v>4</v>
      </c>
      <c r="I29" s="9" t="s">
        <v>5</v>
      </c>
      <c r="J29" s="9" t="s">
        <v>5</v>
      </c>
      <c r="K29" s="10" t="s">
        <v>5</v>
      </c>
      <c r="L29" s="10" t="s">
        <v>7</v>
      </c>
      <c r="M29" s="9" t="s">
        <v>11</v>
      </c>
      <c r="N29" s="21"/>
      <c r="O29" s="5"/>
    </row>
    <row r="30" spans="4:15" s="4" customFormat="1" ht="60" customHeight="1" thickBot="1">
      <c r="D30" s="13" t="s">
        <v>61</v>
      </c>
      <c r="E30" s="8">
        <v>0</v>
      </c>
      <c r="F30" s="9"/>
      <c r="G30" s="9">
        <v>-0.33</v>
      </c>
      <c r="H30" s="10" t="s">
        <v>41</v>
      </c>
      <c r="I30" s="9"/>
      <c r="J30" s="9"/>
      <c r="K30" s="10"/>
      <c r="L30" s="10"/>
      <c r="M30" s="9" t="s">
        <v>58</v>
      </c>
      <c r="N30" s="21"/>
      <c r="O30" s="5"/>
    </row>
    <row r="31" spans="4:15" s="4" customFormat="1" ht="60" customHeight="1" thickBot="1">
      <c r="D31" s="13" t="s">
        <v>62</v>
      </c>
      <c r="E31" s="8" t="s">
        <v>17</v>
      </c>
      <c r="F31" s="9">
        <v>0</v>
      </c>
      <c r="G31" s="9">
        <v>-1</v>
      </c>
      <c r="H31" s="10" t="s">
        <v>4</v>
      </c>
      <c r="I31" s="9" t="s">
        <v>5</v>
      </c>
      <c r="J31" s="9" t="s">
        <v>5</v>
      </c>
      <c r="K31" s="10" t="s">
        <v>5</v>
      </c>
      <c r="L31" s="10" t="s">
        <v>5</v>
      </c>
      <c r="M31" s="9" t="s">
        <v>11</v>
      </c>
      <c r="N31" s="21"/>
      <c r="O31" s="5"/>
    </row>
    <row r="32" spans="4:15" s="4" customFormat="1" ht="60" customHeight="1" thickBot="1">
      <c r="D32" s="13" t="s">
        <v>63</v>
      </c>
      <c r="E32" s="8" t="s">
        <v>213</v>
      </c>
      <c r="F32" s="9">
        <v>10</v>
      </c>
      <c r="G32" s="9"/>
      <c r="H32" s="10" t="s">
        <v>4</v>
      </c>
      <c r="I32" s="9" t="s">
        <v>5</v>
      </c>
      <c r="J32" s="9" t="s">
        <v>5</v>
      </c>
      <c r="K32" s="10" t="s">
        <v>19</v>
      </c>
      <c r="L32" s="10" t="s">
        <v>5</v>
      </c>
      <c r="M32" s="9" t="s">
        <v>11</v>
      </c>
      <c r="N32" s="21"/>
      <c r="O32" s="5"/>
    </row>
    <row r="33" spans="4:15" s="4" customFormat="1" ht="60" customHeight="1" thickBot="1">
      <c r="D33" s="13" t="s">
        <v>64</v>
      </c>
      <c r="E33" s="8">
        <v>0</v>
      </c>
      <c r="F33" s="9"/>
      <c r="G33" s="9">
        <v>-0.89</v>
      </c>
      <c r="H33" s="10">
        <v>95</v>
      </c>
      <c r="I33" s="9" t="s">
        <v>5</v>
      </c>
      <c r="J33" s="9" t="s">
        <v>7</v>
      </c>
      <c r="K33" s="10" t="s">
        <v>5</v>
      </c>
      <c r="L33" s="10" t="s">
        <v>7</v>
      </c>
      <c r="M33" s="9" t="s">
        <v>65</v>
      </c>
      <c r="N33" s="21"/>
      <c r="O33" s="5"/>
    </row>
    <row r="34" spans="4:15" s="4" customFormat="1" ht="60" customHeight="1" thickBot="1">
      <c r="D34" s="13" t="s">
        <v>66</v>
      </c>
      <c r="E34" s="8" t="s">
        <v>17</v>
      </c>
      <c r="F34" s="9"/>
      <c r="G34" s="9">
        <v>-1.56</v>
      </c>
      <c r="H34" s="10" t="s">
        <v>4</v>
      </c>
      <c r="I34" s="9" t="s">
        <v>5</v>
      </c>
      <c r="J34" s="9" t="s">
        <v>5</v>
      </c>
      <c r="K34" s="10" t="s">
        <v>6</v>
      </c>
      <c r="L34" s="10" t="s">
        <v>7</v>
      </c>
      <c r="M34" s="9" t="s">
        <v>67</v>
      </c>
      <c r="N34" s="21"/>
      <c r="O34" s="5"/>
    </row>
    <row r="35" spans="4:15" s="4" customFormat="1" ht="60" customHeight="1" thickBot="1">
      <c r="D35" s="13" t="s">
        <v>68</v>
      </c>
      <c r="E35" s="8">
        <v>0</v>
      </c>
      <c r="F35" s="9"/>
      <c r="G35" s="9">
        <v>-0.61</v>
      </c>
      <c r="H35" s="10" t="s">
        <v>69</v>
      </c>
      <c r="I35" s="9"/>
      <c r="J35" s="9"/>
      <c r="K35" s="10"/>
      <c r="L35" s="10"/>
      <c r="M35" s="9" t="s">
        <v>51</v>
      </c>
      <c r="N35" s="21"/>
      <c r="O35" s="5"/>
    </row>
    <row r="36" spans="4:15" s="4" customFormat="1" ht="60" customHeight="1" thickBot="1">
      <c r="D36" s="13" t="s">
        <v>70</v>
      </c>
      <c r="E36" s="8"/>
      <c r="F36" s="9"/>
      <c r="G36" s="9"/>
      <c r="H36" s="10">
        <v>95</v>
      </c>
      <c r="I36" s="9"/>
      <c r="J36" s="9"/>
      <c r="K36" s="10"/>
      <c r="L36" s="10"/>
      <c r="M36" s="9" t="s">
        <v>71</v>
      </c>
      <c r="N36" s="21"/>
      <c r="O36" s="5"/>
    </row>
    <row r="37" spans="4:15" s="4" customFormat="1" ht="60" customHeight="1" thickBot="1">
      <c r="D37" s="13" t="s">
        <v>72</v>
      </c>
      <c r="E37" s="8"/>
      <c r="F37" s="9">
        <v>4</v>
      </c>
      <c r="G37" s="9"/>
      <c r="H37" s="10" t="s">
        <v>4</v>
      </c>
      <c r="I37" s="9" t="s">
        <v>5</v>
      </c>
      <c r="J37" s="9" t="s">
        <v>5</v>
      </c>
      <c r="K37" s="10" t="s">
        <v>34</v>
      </c>
      <c r="L37" s="10" t="s">
        <v>7</v>
      </c>
      <c r="M37" s="9" t="s">
        <v>11</v>
      </c>
      <c r="N37" s="21"/>
      <c r="O37" s="5"/>
    </row>
    <row r="38" spans="4:15" s="4" customFormat="1" ht="79.5" thickBot="1">
      <c r="D38" s="13" t="s">
        <v>73</v>
      </c>
      <c r="E38" s="8" t="s">
        <v>214</v>
      </c>
      <c r="F38" s="9">
        <v>7</v>
      </c>
      <c r="G38" s="9"/>
      <c r="H38" s="10" t="s">
        <v>10</v>
      </c>
      <c r="I38" s="9" t="s">
        <v>5</v>
      </c>
      <c r="J38" s="9" t="s">
        <v>5</v>
      </c>
      <c r="K38" s="10" t="s">
        <v>13</v>
      </c>
      <c r="L38" s="10" t="s">
        <v>7</v>
      </c>
      <c r="M38" s="9" t="s">
        <v>11</v>
      </c>
      <c r="N38" s="21" t="s">
        <v>74</v>
      </c>
      <c r="O38" s="5"/>
    </row>
    <row r="39" spans="4:15" s="4" customFormat="1" ht="60" customHeight="1" thickBot="1">
      <c r="D39" s="13" t="s">
        <v>75</v>
      </c>
      <c r="E39" s="8"/>
      <c r="F39" s="9">
        <v>1</v>
      </c>
      <c r="G39" s="9"/>
      <c r="H39" s="10" t="s">
        <v>4</v>
      </c>
      <c r="I39" s="9" t="s">
        <v>5</v>
      </c>
      <c r="J39" s="9" t="s">
        <v>5</v>
      </c>
      <c r="K39" s="10" t="s">
        <v>34</v>
      </c>
      <c r="L39" s="10" t="s">
        <v>7</v>
      </c>
      <c r="M39" s="9" t="s">
        <v>11</v>
      </c>
      <c r="N39" s="21"/>
      <c r="O39" s="5"/>
    </row>
    <row r="40" spans="4:15" s="4" customFormat="1" ht="84" thickBot="1">
      <c r="D40" s="13" t="s">
        <v>76</v>
      </c>
      <c r="E40" s="8"/>
      <c r="F40" s="9">
        <v>7</v>
      </c>
      <c r="G40" s="9"/>
      <c r="H40" s="10" t="s">
        <v>10</v>
      </c>
      <c r="I40" s="9" t="s">
        <v>5</v>
      </c>
      <c r="J40" s="9" t="s">
        <v>5</v>
      </c>
      <c r="K40" s="10" t="s">
        <v>19</v>
      </c>
      <c r="L40" s="10" t="s">
        <v>7</v>
      </c>
      <c r="M40" s="9" t="s">
        <v>11</v>
      </c>
      <c r="N40" s="21" t="s">
        <v>74</v>
      </c>
      <c r="O40" s="5"/>
    </row>
    <row r="41" spans="4:15" s="4" customFormat="1" ht="79.5" thickBot="1">
      <c r="D41" s="13" t="s">
        <v>77</v>
      </c>
      <c r="E41" s="8"/>
      <c r="F41" s="9">
        <v>5</v>
      </c>
      <c r="G41" s="9"/>
      <c r="H41" s="10" t="s">
        <v>10</v>
      </c>
      <c r="I41" s="9" t="s">
        <v>5</v>
      </c>
      <c r="J41" s="9" t="s">
        <v>5</v>
      </c>
      <c r="K41" s="10" t="s">
        <v>34</v>
      </c>
      <c r="L41" s="10" t="s">
        <v>7</v>
      </c>
      <c r="M41" s="9" t="s">
        <v>11</v>
      </c>
      <c r="N41" s="21" t="s">
        <v>74</v>
      </c>
      <c r="O41" s="5"/>
    </row>
    <row r="42" spans="4:15" s="4" customFormat="1" ht="60" customHeight="1" thickBot="1">
      <c r="D42" s="13" t="s">
        <v>78</v>
      </c>
      <c r="E42" s="8" t="s">
        <v>79</v>
      </c>
      <c r="F42" s="9"/>
      <c r="G42" s="9">
        <v>-0.83</v>
      </c>
      <c r="H42" s="10" t="s">
        <v>4</v>
      </c>
      <c r="I42" s="9" t="s">
        <v>5</v>
      </c>
      <c r="J42" s="9" t="s">
        <v>5</v>
      </c>
      <c r="K42" s="10" t="s">
        <v>19</v>
      </c>
      <c r="L42" s="10" t="s">
        <v>5</v>
      </c>
      <c r="M42" s="9" t="s">
        <v>80</v>
      </c>
      <c r="N42" s="21"/>
      <c r="O42" s="5"/>
    </row>
    <row r="43" spans="4:15" s="4" customFormat="1" ht="132" thickBot="1">
      <c r="D43" s="13" t="s">
        <v>81</v>
      </c>
      <c r="E43" s="8">
        <v>0</v>
      </c>
      <c r="F43" s="9"/>
      <c r="G43" s="9"/>
      <c r="H43" s="10" t="s">
        <v>4</v>
      </c>
      <c r="I43" s="9" t="s">
        <v>7</v>
      </c>
      <c r="J43" s="9" t="s">
        <v>7</v>
      </c>
      <c r="K43" s="10" t="s">
        <v>5</v>
      </c>
      <c r="L43" s="10" t="s">
        <v>7</v>
      </c>
      <c r="M43" s="9" t="s">
        <v>11</v>
      </c>
      <c r="N43" s="21" t="s">
        <v>82</v>
      </c>
      <c r="O43" s="5"/>
    </row>
    <row r="44" spans="4:15" s="4" customFormat="1" ht="60" customHeight="1" thickBot="1">
      <c r="D44" s="13" t="s">
        <v>83</v>
      </c>
      <c r="E44" s="8">
        <v>0</v>
      </c>
      <c r="F44" s="9"/>
      <c r="G44" s="9"/>
      <c r="H44" s="10" t="s">
        <v>41</v>
      </c>
      <c r="I44" s="9"/>
      <c r="J44" s="9"/>
      <c r="K44" s="10"/>
      <c r="L44" s="10"/>
      <c r="M44" s="9" t="s">
        <v>46</v>
      </c>
      <c r="N44" s="21"/>
      <c r="O44" s="5"/>
    </row>
    <row r="45" spans="4:15" s="4" customFormat="1" ht="60" customHeight="1" thickBot="1">
      <c r="D45" s="13" t="s">
        <v>84</v>
      </c>
      <c r="E45" s="8">
        <f>-1-0</f>
        <v>-1</v>
      </c>
      <c r="F45" s="9"/>
      <c r="G45" s="9">
        <v>-0.83</v>
      </c>
      <c r="H45" s="10" t="s">
        <v>4</v>
      </c>
      <c r="I45" s="9" t="s">
        <v>5</v>
      </c>
      <c r="J45" s="9" t="s">
        <v>5</v>
      </c>
      <c r="K45" s="10" t="s">
        <v>6</v>
      </c>
      <c r="L45" s="10" t="s">
        <v>7</v>
      </c>
      <c r="M45" s="9" t="s">
        <v>85</v>
      </c>
      <c r="N45" s="21"/>
      <c r="O45" s="5"/>
    </row>
    <row r="46" spans="4:15" s="4" customFormat="1" ht="60" customHeight="1" thickBot="1">
      <c r="D46" s="13" t="s">
        <v>86</v>
      </c>
      <c r="E46" s="8" t="s">
        <v>87</v>
      </c>
      <c r="F46" s="9">
        <v>13</v>
      </c>
      <c r="G46" s="9"/>
      <c r="H46" s="10" t="s">
        <v>88</v>
      </c>
      <c r="I46" s="9" t="s">
        <v>5</v>
      </c>
      <c r="J46" s="9" t="s">
        <v>5</v>
      </c>
      <c r="K46" s="10" t="s">
        <v>5</v>
      </c>
      <c r="L46" s="10" t="s">
        <v>5</v>
      </c>
      <c r="M46" s="9" t="s">
        <v>11</v>
      </c>
      <c r="N46" s="21"/>
      <c r="O46" s="5"/>
    </row>
    <row r="47" spans="4:15" s="4" customFormat="1" ht="60" customHeight="1" thickBot="1">
      <c r="D47" s="13" t="s">
        <v>89</v>
      </c>
      <c r="E47" s="8" t="s">
        <v>17</v>
      </c>
      <c r="F47" s="9"/>
      <c r="G47" s="9"/>
      <c r="H47" s="10" t="s">
        <v>4</v>
      </c>
      <c r="I47" s="9" t="s">
        <v>5</v>
      </c>
      <c r="J47" s="9" t="s">
        <v>5</v>
      </c>
      <c r="K47" s="10" t="s">
        <v>13</v>
      </c>
      <c r="L47" s="10" t="s">
        <v>5</v>
      </c>
      <c r="M47" s="9" t="s">
        <v>11</v>
      </c>
      <c r="N47" s="21"/>
      <c r="O47" s="5"/>
    </row>
    <row r="48" spans="4:15" s="4" customFormat="1" ht="60" customHeight="1" thickBot="1">
      <c r="D48" s="13" t="s">
        <v>90</v>
      </c>
      <c r="E48" s="8" t="s">
        <v>17</v>
      </c>
      <c r="F48" s="9"/>
      <c r="G48" s="9"/>
      <c r="H48" s="10" t="s">
        <v>4</v>
      </c>
      <c r="I48" s="9" t="s">
        <v>5</v>
      </c>
      <c r="J48" s="9" t="s">
        <v>7</v>
      </c>
      <c r="K48" s="10" t="s">
        <v>5</v>
      </c>
      <c r="L48" s="10" t="s">
        <v>7</v>
      </c>
      <c r="M48" s="9" t="s">
        <v>11</v>
      </c>
      <c r="N48" s="21"/>
      <c r="O48" s="5"/>
    </row>
    <row r="49" spans="4:15" s="4" customFormat="1" ht="84" thickBot="1">
      <c r="D49" s="13" t="s">
        <v>91</v>
      </c>
      <c r="E49" s="8">
        <v>0</v>
      </c>
      <c r="F49" s="9"/>
      <c r="G49" s="9">
        <v>-0.83</v>
      </c>
      <c r="H49" s="10" t="s">
        <v>4</v>
      </c>
      <c r="I49" s="9" t="s">
        <v>7</v>
      </c>
      <c r="J49" s="9" t="s">
        <v>7</v>
      </c>
      <c r="K49" s="10" t="s">
        <v>5</v>
      </c>
      <c r="L49" s="10" t="s">
        <v>7</v>
      </c>
      <c r="M49" s="9" t="s">
        <v>92</v>
      </c>
      <c r="N49" s="21"/>
      <c r="O49" s="5"/>
    </row>
    <row r="50" spans="4:15" s="4" customFormat="1" ht="60" customHeight="1" thickBot="1">
      <c r="D50" s="13" t="s">
        <v>93</v>
      </c>
      <c r="E50" s="8" t="s">
        <v>211</v>
      </c>
      <c r="F50" s="9"/>
      <c r="G50" s="9"/>
      <c r="H50" s="10" t="s">
        <v>41</v>
      </c>
      <c r="I50" s="9" t="s">
        <v>5</v>
      </c>
      <c r="J50" s="9" t="s">
        <v>5</v>
      </c>
      <c r="K50" s="10" t="s">
        <v>5</v>
      </c>
      <c r="L50" s="10" t="s">
        <v>7</v>
      </c>
      <c r="M50" s="9" t="s">
        <v>16</v>
      </c>
      <c r="N50" s="21"/>
      <c r="O50" s="5"/>
    </row>
    <row r="51" spans="4:15" s="4" customFormat="1" ht="60" customHeight="1" thickBot="1">
      <c r="D51" s="13" t="s">
        <v>94</v>
      </c>
      <c r="E51" s="8">
        <v>0</v>
      </c>
      <c r="F51" s="9"/>
      <c r="G51" s="9">
        <v>-0.89</v>
      </c>
      <c r="H51" s="10" t="s">
        <v>48</v>
      </c>
      <c r="I51" s="9" t="s">
        <v>7</v>
      </c>
      <c r="J51" s="9" t="s">
        <v>7</v>
      </c>
      <c r="K51" s="10" t="s">
        <v>5</v>
      </c>
      <c r="L51" s="10" t="s">
        <v>7</v>
      </c>
      <c r="M51" s="9" t="s">
        <v>95</v>
      </c>
      <c r="N51" s="21"/>
      <c r="O51" s="5"/>
    </row>
    <row r="52" spans="4:15" s="4" customFormat="1" ht="60" customHeight="1" thickBot="1">
      <c r="D52" s="13" t="s">
        <v>96</v>
      </c>
      <c r="E52" s="8">
        <v>0</v>
      </c>
      <c r="F52" s="9"/>
      <c r="G52" s="9">
        <v>-0.89</v>
      </c>
      <c r="H52" s="10" t="s">
        <v>48</v>
      </c>
      <c r="I52" s="9"/>
      <c r="J52" s="9"/>
      <c r="K52" s="10"/>
      <c r="L52" s="10"/>
      <c r="M52" s="9" t="s">
        <v>97</v>
      </c>
      <c r="N52" s="21"/>
      <c r="O52" s="5"/>
    </row>
    <row r="53" spans="4:15" s="4" customFormat="1" ht="60" customHeight="1" thickBot="1">
      <c r="D53" s="13" t="s">
        <v>98</v>
      </c>
      <c r="E53" s="8" t="s">
        <v>17</v>
      </c>
      <c r="F53" s="9"/>
      <c r="G53" s="9"/>
      <c r="H53" s="10" t="s">
        <v>4</v>
      </c>
      <c r="I53" s="9" t="s">
        <v>5</v>
      </c>
      <c r="J53" s="9" t="s">
        <v>5</v>
      </c>
      <c r="K53" s="10" t="s">
        <v>5</v>
      </c>
      <c r="L53" s="10" t="s">
        <v>7</v>
      </c>
      <c r="M53" s="9" t="s">
        <v>99</v>
      </c>
      <c r="N53" s="21"/>
      <c r="O53" s="5"/>
    </row>
    <row r="54" spans="4:15" s="4" customFormat="1" ht="60" customHeight="1" thickBot="1">
      <c r="D54" s="13" t="s">
        <v>100</v>
      </c>
      <c r="E54" s="8">
        <v>0</v>
      </c>
      <c r="F54" s="9"/>
      <c r="G54" s="9">
        <v>-0.78</v>
      </c>
      <c r="H54" s="10" t="s">
        <v>41</v>
      </c>
      <c r="I54" s="9"/>
      <c r="J54" s="9"/>
      <c r="K54" s="10"/>
      <c r="L54" s="10"/>
      <c r="M54" s="9" t="s">
        <v>46</v>
      </c>
      <c r="N54" s="21"/>
      <c r="O54" s="5"/>
    </row>
    <row r="55" spans="4:15" s="4" customFormat="1" ht="60" customHeight="1" thickBot="1">
      <c r="D55" s="13" t="s">
        <v>101</v>
      </c>
      <c r="E55" s="8">
        <v>0</v>
      </c>
      <c r="F55" s="9"/>
      <c r="G55" s="9">
        <v>-0.5</v>
      </c>
      <c r="H55" s="10" t="s">
        <v>41</v>
      </c>
      <c r="I55" s="9"/>
      <c r="J55" s="9"/>
      <c r="K55" s="10"/>
      <c r="L55" s="10"/>
      <c r="M55" s="9" t="s">
        <v>58</v>
      </c>
      <c r="N55" s="21"/>
      <c r="O55" s="5"/>
    </row>
    <row r="56" spans="4:15" s="4" customFormat="1" ht="60" customHeight="1" thickBot="1">
      <c r="D56" s="13" t="s">
        <v>102</v>
      </c>
      <c r="E56" s="8" t="s">
        <v>215</v>
      </c>
      <c r="F56" s="9">
        <v>3</v>
      </c>
      <c r="G56" s="9"/>
      <c r="H56" s="10" t="s">
        <v>4</v>
      </c>
      <c r="I56" s="9" t="s">
        <v>5</v>
      </c>
      <c r="J56" s="9" t="s">
        <v>5</v>
      </c>
      <c r="K56" s="10" t="s">
        <v>5</v>
      </c>
      <c r="L56" s="10" t="s">
        <v>7</v>
      </c>
      <c r="M56" s="9" t="s">
        <v>11</v>
      </c>
      <c r="N56" s="21"/>
      <c r="O56" s="5"/>
    </row>
    <row r="57" spans="4:15" s="4" customFormat="1" ht="60" customHeight="1" thickBot="1">
      <c r="D57" s="13" t="s">
        <v>103</v>
      </c>
      <c r="E57" s="8" t="s">
        <v>216</v>
      </c>
      <c r="F57" s="9">
        <v>12</v>
      </c>
      <c r="G57" s="9">
        <v>-1.28</v>
      </c>
      <c r="H57" s="10" t="s">
        <v>104</v>
      </c>
      <c r="I57" s="9" t="s">
        <v>5</v>
      </c>
      <c r="J57" s="9" t="s">
        <v>5</v>
      </c>
      <c r="K57" s="10" t="s">
        <v>5</v>
      </c>
      <c r="L57" s="10" t="s">
        <v>7</v>
      </c>
      <c r="M57" s="9" t="s">
        <v>105</v>
      </c>
      <c r="N57" s="21"/>
      <c r="O57" s="5"/>
    </row>
    <row r="58" spans="4:15" s="4" customFormat="1" ht="60" customHeight="1" thickBot="1">
      <c r="D58" s="13" t="s">
        <v>106</v>
      </c>
      <c r="E58" s="8" t="s">
        <v>17</v>
      </c>
      <c r="F58" s="9">
        <v>0</v>
      </c>
      <c r="G58" s="9"/>
      <c r="H58" s="10" t="s">
        <v>4</v>
      </c>
      <c r="I58" s="9" t="s">
        <v>5</v>
      </c>
      <c r="J58" s="9" t="s">
        <v>5</v>
      </c>
      <c r="K58" s="10" t="s">
        <v>6</v>
      </c>
      <c r="L58" s="10" t="s">
        <v>7</v>
      </c>
      <c r="M58" s="9" t="s">
        <v>11</v>
      </c>
      <c r="N58" s="21"/>
      <c r="O58" s="5"/>
    </row>
    <row r="59" spans="4:15" s="4" customFormat="1" ht="60" customHeight="1" thickBot="1">
      <c r="D59" s="13" t="s">
        <v>107</v>
      </c>
      <c r="E59" s="8" t="s">
        <v>17</v>
      </c>
      <c r="F59" s="9">
        <v>0</v>
      </c>
      <c r="G59" s="9"/>
      <c r="H59" s="10" t="s">
        <v>4</v>
      </c>
      <c r="I59" s="9" t="s">
        <v>5</v>
      </c>
      <c r="J59" s="9" t="s">
        <v>5</v>
      </c>
      <c r="K59" s="10" t="s">
        <v>13</v>
      </c>
      <c r="L59" s="10" t="s">
        <v>14</v>
      </c>
      <c r="M59" s="9" t="s">
        <v>11</v>
      </c>
      <c r="N59" s="21"/>
      <c r="O59" s="5"/>
    </row>
    <row r="60" spans="4:15" s="4" customFormat="1" ht="60" customHeight="1" thickBot="1">
      <c r="D60" s="13" t="s">
        <v>108</v>
      </c>
      <c r="E60" s="8" t="s">
        <v>17</v>
      </c>
      <c r="F60" s="9"/>
      <c r="G60" s="9">
        <v>-0.78</v>
      </c>
      <c r="H60" s="10" t="s">
        <v>4</v>
      </c>
      <c r="I60" s="9" t="s">
        <v>5</v>
      </c>
      <c r="J60" s="9" t="s">
        <v>5</v>
      </c>
      <c r="K60" s="10" t="s">
        <v>19</v>
      </c>
      <c r="L60" s="10" t="s">
        <v>5</v>
      </c>
      <c r="M60" s="9" t="s">
        <v>56</v>
      </c>
      <c r="N60" s="21"/>
      <c r="O60" s="5"/>
    </row>
    <row r="61" spans="4:15" s="4" customFormat="1" ht="60" customHeight="1" thickBot="1">
      <c r="D61" s="13" t="s">
        <v>109</v>
      </c>
      <c r="E61" s="8" t="s">
        <v>217</v>
      </c>
      <c r="F61" s="9">
        <v>2</v>
      </c>
      <c r="G61" s="9"/>
      <c r="H61" s="10" t="s">
        <v>4</v>
      </c>
      <c r="I61" s="9" t="s">
        <v>7</v>
      </c>
      <c r="J61" s="9" t="s">
        <v>5</v>
      </c>
      <c r="K61" s="10" t="s">
        <v>5</v>
      </c>
      <c r="L61" s="10" t="s">
        <v>5</v>
      </c>
      <c r="M61" s="9" t="s">
        <v>11</v>
      </c>
      <c r="N61" s="21"/>
      <c r="O61" s="5"/>
    </row>
    <row r="62" spans="4:15" s="4" customFormat="1" ht="60" customHeight="1" thickBot="1">
      <c r="D62" s="13" t="s">
        <v>110</v>
      </c>
      <c r="E62" s="8">
        <v>0</v>
      </c>
      <c r="F62" s="9"/>
      <c r="G62" s="9">
        <v>-1.11</v>
      </c>
      <c r="H62" s="10" t="s">
        <v>69</v>
      </c>
      <c r="I62" s="9"/>
      <c r="J62" s="9"/>
      <c r="K62" s="10"/>
      <c r="L62" s="10"/>
      <c r="M62" s="9" t="s">
        <v>111</v>
      </c>
      <c r="N62" s="21"/>
      <c r="O62" s="5"/>
    </row>
    <row r="63" spans="4:15" s="4" customFormat="1" ht="60" customHeight="1" thickBot="1">
      <c r="D63" s="13" t="s">
        <v>112</v>
      </c>
      <c r="E63" s="8" t="s">
        <v>218</v>
      </c>
      <c r="F63" s="9"/>
      <c r="G63" s="9"/>
      <c r="H63" s="10" t="s">
        <v>113</v>
      </c>
      <c r="I63" s="9" t="s">
        <v>5</v>
      </c>
      <c r="J63" s="9" t="s">
        <v>5</v>
      </c>
      <c r="K63" s="10" t="s">
        <v>5</v>
      </c>
      <c r="L63" s="10" t="s">
        <v>5</v>
      </c>
      <c r="M63" s="9" t="s">
        <v>11</v>
      </c>
      <c r="N63" s="21" t="s">
        <v>114</v>
      </c>
      <c r="O63" s="5"/>
    </row>
    <row r="64" spans="4:15" s="4" customFormat="1" ht="60" customHeight="1" thickBot="1">
      <c r="D64" s="13" t="s">
        <v>115</v>
      </c>
      <c r="E64" s="8">
        <v>0</v>
      </c>
      <c r="F64" s="9"/>
      <c r="G64" s="9">
        <v>-1</v>
      </c>
      <c r="H64" s="10" t="s">
        <v>48</v>
      </c>
      <c r="I64" s="9" t="s">
        <v>7</v>
      </c>
      <c r="J64" s="9" t="s">
        <v>7</v>
      </c>
      <c r="K64" s="10" t="s">
        <v>5</v>
      </c>
      <c r="L64" s="10" t="s">
        <v>5</v>
      </c>
      <c r="M64" s="9" t="s">
        <v>16</v>
      </c>
      <c r="N64" s="21"/>
      <c r="O64" s="5"/>
    </row>
    <row r="65" spans="4:15" s="4" customFormat="1" ht="60" customHeight="1" thickBot="1">
      <c r="D65" s="13" t="s">
        <v>116</v>
      </c>
      <c r="E65" s="8" t="s">
        <v>205</v>
      </c>
      <c r="F65" s="9"/>
      <c r="G65" s="9">
        <v>-1.11</v>
      </c>
      <c r="H65" s="10" t="s">
        <v>4</v>
      </c>
      <c r="I65" s="9"/>
      <c r="J65" s="9"/>
      <c r="K65" s="10"/>
      <c r="L65" s="10"/>
      <c r="M65" s="9" t="s">
        <v>99</v>
      </c>
      <c r="N65" s="21"/>
      <c r="O65" s="5"/>
    </row>
    <row r="66" spans="4:15" s="4" customFormat="1" ht="60" customHeight="1" thickBot="1">
      <c r="D66" s="13" t="s">
        <v>117</v>
      </c>
      <c r="E66" s="8" t="s">
        <v>225</v>
      </c>
      <c r="F66" s="9"/>
      <c r="G66" s="9">
        <v>-0.61</v>
      </c>
      <c r="H66" s="10" t="s">
        <v>69</v>
      </c>
      <c r="I66" s="9" t="s">
        <v>7</v>
      </c>
      <c r="J66" s="9" t="s">
        <v>7</v>
      </c>
      <c r="K66" s="10" t="s">
        <v>5</v>
      </c>
      <c r="L66" s="10" t="s">
        <v>5</v>
      </c>
      <c r="M66" s="9" t="s">
        <v>118</v>
      </c>
      <c r="N66" s="21"/>
      <c r="O66" s="5"/>
    </row>
    <row r="67" spans="4:15" s="4" customFormat="1" ht="60" customHeight="1" thickBot="1">
      <c r="D67" s="13" t="s">
        <v>119</v>
      </c>
      <c r="E67" s="8" t="s">
        <v>219</v>
      </c>
      <c r="F67" s="9">
        <v>5</v>
      </c>
      <c r="G67" s="9"/>
      <c r="H67" s="10" t="s">
        <v>4</v>
      </c>
      <c r="I67" s="9" t="s">
        <v>5</v>
      </c>
      <c r="J67" s="9" t="s">
        <v>5</v>
      </c>
      <c r="K67" s="10" t="s">
        <v>19</v>
      </c>
      <c r="L67" s="10" t="s">
        <v>5</v>
      </c>
      <c r="M67" s="9" t="s">
        <v>11</v>
      </c>
      <c r="N67" s="21"/>
      <c r="O67" s="5"/>
    </row>
    <row r="68" spans="4:15" s="4" customFormat="1" ht="60" customHeight="1" thickBot="1">
      <c r="D68" s="13" t="s">
        <v>120</v>
      </c>
      <c r="E68" s="8" t="s">
        <v>219</v>
      </c>
      <c r="F68" s="9">
        <v>5</v>
      </c>
      <c r="G68" s="9"/>
      <c r="H68" s="10" t="s">
        <v>4</v>
      </c>
      <c r="I68" s="9" t="s">
        <v>5</v>
      </c>
      <c r="J68" s="9" t="s">
        <v>5</v>
      </c>
      <c r="K68" s="10" t="s">
        <v>19</v>
      </c>
      <c r="L68" s="10" t="s">
        <v>5</v>
      </c>
      <c r="M68" s="9" t="s">
        <v>11</v>
      </c>
      <c r="N68" s="21"/>
      <c r="O68" s="5"/>
    </row>
    <row r="69" spans="4:15" s="4" customFormat="1" ht="60" customHeight="1" thickBot="1">
      <c r="D69" s="13" t="s">
        <v>121</v>
      </c>
      <c r="E69" s="8" t="s">
        <v>220</v>
      </c>
      <c r="F69" s="9">
        <v>2</v>
      </c>
      <c r="G69" s="9"/>
      <c r="H69" s="10" t="s">
        <v>4</v>
      </c>
      <c r="I69" s="9" t="s">
        <v>5</v>
      </c>
      <c r="J69" s="9" t="s">
        <v>5</v>
      </c>
      <c r="K69" s="10" t="s">
        <v>19</v>
      </c>
      <c r="L69" s="10" t="s">
        <v>5</v>
      </c>
      <c r="M69" s="9" t="s">
        <v>11</v>
      </c>
      <c r="N69" s="21"/>
      <c r="O69" s="5"/>
    </row>
    <row r="70" spans="4:15" s="4" customFormat="1" ht="79.5" thickBot="1">
      <c r="D70" s="13" t="s">
        <v>122</v>
      </c>
      <c r="E70" s="8" t="s">
        <v>17</v>
      </c>
      <c r="F70" s="9"/>
      <c r="G70" s="9"/>
      <c r="H70" s="10" t="s">
        <v>123</v>
      </c>
      <c r="I70" s="9" t="s">
        <v>5</v>
      </c>
      <c r="J70" s="9" t="s">
        <v>5</v>
      </c>
      <c r="K70" s="10" t="s">
        <v>5</v>
      </c>
      <c r="L70" s="10" t="s">
        <v>5</v>
      </c>
      <c r="M70" s="9" t="s">
        <v>11</v>
      </c>
      <c r="N70" s="21" t="s">
        <v>124</v>
      </c>
      <c r="O70" s="5"/>
    </row>
    <row r="71" spans="4:15" s="4" customFormat="1" ht="60" customHeight="1" thickBot="1">
      <c r="D71" s="13" t="s">
        <v>125</v>
      </c>
      <c r="E71" s="8">
        <v>0</v>
      </c>
      <c r="F71" s="9"/>
      <c r="G71" s="9">
        <v>-0.72</v>
      </c>
      <c r="H71" s="10" t="s">
        <v>41</v>
      </c>
      <c r="I71" s="9" t="s">
        <v>7</v>
      </c>
      <c r="J71" s="9" t="s">
        <v>7</v>
      </c>
      <c r="K71" s="10" t="s">
        <v>5</v>
      </c>
      <c r="L71" s="10" t="s">
        <v>7</v>
      </c>
      <c r="M71" s="9" t="s">
        <v>16</v>
      </c>
      <c r="N71" s="21"/>
      <c r="O71" s="5"/>
    </row>
    <row r="72" spans="4:15" s="4" customFormat="1" ht="60" customHeight="1" thickBot="1">
      <c r="D72" s="13" t="s">
        <v>126</v>
      </c>
      <c r="E72" s="8" t="s">
        <v>205</v>
      </c>
      <c r="F72" s="9"/>
      <c r="G72" s="9">
        <v>-1.11</v>
      </c>
      <c r="H72" s="10" t="s">
        <v>4</v>
      </c>
      <c r="I72" s="9" t="s">
        <v>5</v>
      </c>
      <c r="J72" s="9" t="s">
        <v>5</v>
      </c>
      <c r="K72" s="10" t="s">
        <v>19</v>
      </c>
      <c r="L72" s="10" t="s">
        <v>5</v>
      </c>
      <c r="M72" s="9" t="s">
        <v>80</v>
      </c>
      <c r="N72" s="21"/>
      <c r="O72" s="5"/>
    </row>
    <row r="73" spans="4:15" s="4" customFormat="1" ht="60" customHeight="1" thickBot="1">
      <c r="D73" s="13" t="s">
        <v>127</v>
      </c>
      <c r="E73" s="8"/>
      <c r="F73" s="9">
        <v>10</v>
      </c>
      <c r="G73" s="9"/>
      <c r="H73" s="10" t="s">
        <v>10</v>
      </c>
      <c r="I73" s="9" t="s">
        <v>5</v>
      </c>
      <c r="J73" s="9" t="s">
        <v>5</v>
      </c>
      <c r="K73" s="10" t="s">
        <v>34</v>
      </c>
      <c r="L73" s="10" t="s">
        <v>7</v>
      </c>
      <c r="M73" s="9" t="s">
        <v>11</v>
      </c>
      <c r="N73" s="21"/>
      <c r="O73" s="5"/>
    </row>
    <row r="74" spans="4:15" s="4" customFormat="1" ht="60" customHeight="1" thickBot="1">
      <c r="D74" s="13" t="s">
        <v>128</v>
      </c>
      <c r="E74" s="8">
        <v>0</v>
      </c>
      <c r="F74" s="9"/>
      <c r="G74" s="9"/>
      <c r="H74" s="10" t="s">
        <v>41</v>
      </c>
      <c r="I74" s="9"/>
      <c r="J74" s="9"/>
      <c r="K74" s="10"/>
      <c r="L74" s="10"/>
      <c r="M74" s="9" t="s">
        <v>46</v>
      </c>
      <c r="N74" s="21"/>
      <c r="O74" s="5"/>
    </row>
    <row r="75" spans="4:15" s="4" customFormat="1" ht="60" customHeight="1" thickBot="1">
      <c r="D75" s="13" t="s">
        <v>129</v>
      </c>
      <c r="E75" s="8" t="s">
        <v>200</v>
      </c>
      <c r="F75" s="9">
        <v>4</v>
      </c>
      <c r="G75" s="9"/>
      <c r="H75" s="10" t="s">
        <v>4</v>
      </c>
      <c r="I75" s="9" t="s">
        <v>5</v>
      </c>
      <c r="J75" s="9" t="s">
        <v>5</v>
      </c>
      <c r="K75" s="10" t="s">
        <v>19</v>
      </c>
      <c r="L75" s="10" t="s">
        <v>5</v>
      </c>
      <c r="M75" s="9" t="s">
        <v>11</v>
      </c>
      <c r="N75" s="21"/>
      <c r="O75" s="5"/>
    </row>
    <row r="76" spans="4:15" s="4" customFormat="1" ht="60" customHeight="1" thickBot="1">
      <c r="D76" s="13" t="s">
        <v>130</v>
      </c>
      <c r="E76" s="8">
        <v>0</v>
      </c>
      <c r="F76" s="9"/>
      <c r="G76" s="9"/>
      <c r="H76" s="10" t="s">
        <v>41</v>
      </c>
      <c r="I76" s="9" t="s">
        <v>7</v>
      </c>
      <c r="J76" s="9" t="s">
        <v>7</v>
      </c>
      <c r="K76" s="10" t="s">
        <v>5</v>
      </c>
      <c r="L76" s="10" t="s">
        <v>7</v>
      </c>
      <c r="M76" s="9" t="s">
        <v>131</v>
      </c>
      <c r="N76" s="21" t="s">
        <v>132</v>
      </c>
      <c r="O76" s="5"/>
    </row>
    <row r="77" spans="4:15" s="4" customFormat="1" ht="60" customHeight="1" thickBot="1">
      <c r="D77" s="13" t="s">
        <v>133</v>
      </c>
      <c r="E77" s="8">
        <v>0</v>
      </c>
      <c r="F77" s="9"/>
      <c r="G77" s="9">
        <v>-1.39</v>
      </c>
      <c r="H77" s="10" t="s">
        <v>48</v>
      </c>
      <c r="I77" s="9"/>
      <c r="J77" s="9"/>
      <c r="K77" s="10"/>
      <c r="L77" s="10"/>
      <c r="M77" s="9" t="s">
        <v>134</v>
      </c>
      <c r="N77" s="21"/>
      <c r="O77" s="5"/>
    </row>
    <row r="78" spans="4:15" s="4" customFormat="1" ht="60" customHeight="1" thickBot="1">
      <c r="D78" s="13" t="s">
        <v>135</v>
      </c>
      <c r="E78" s="8">
        <v>0</v>
      </c>
      <c r="F78" s="9"/>
      <c r="G78" s="9">
        <v>-1.39</v>
      </c>
      <c r="H78" s="10" t="s">
        <v>48</v>
      </c>
      <c r="I78" s="9"/>
      <c r="J78" s="9"/>
      <c r="K78" s="10"/>
      <c r="L78" s="10"/>
      <c r="M78" s="9" t="s">
        <v>136</v>
      </c>
      <c r="N78" s="21"/>
      <c r="O78" s="5"/>
    </row>
    <row r="79" spans="4:15" s="4" customFormat="1" ht="60" customHeight="1" thickBot="1">
      <c r="D79" s="13" t="s">
        <v>137</v>
      </c>
      <c r="E79" s="8" t="s">
        <v>221</v>
      </c>
      <c r="F79" s="9"/>
      <c r="G79" s="9">
        <v>-0.89</v>
      </c>
      <c r="H79" s="10" t="s">
        <v>4</v>
      </c>
      <c r="I79" s="9" t="s">
        <v>5</v>
      </c>
      <c r="J79" s="9" t="s">
        <v>5</v>
      </c>
      <c r="K79" s="10" t="s">
        <v>6</v>
      </c>
      <c r="L79" s="10" t="s">
        <v>5</v>
      </c>
      <c r="M79" s="9" t="s">
        <v>138</v>
      </c>
      <c r="N79" s="21"/>
      <c r="O79" s="5"/>
    </row>
    <row r="80" spans="4:15" s="4" customFormat="1" ht="60" customHeight="1" thickBot="1">
      <c r="D80" s="13" t="s">
        <v>139</v>
      </c>
      <c r="E80" s="8" t="s">
        <v>17</v>
      </c>
      <c r="F80" s="9"/>
      <c r="G80" s="9"/>
      <c r="H80" s="10" t="s">
        <v>4</v>
      </c>
      <c r="I80" s="9" t="s">
        <v>5</v>
      </c>
      <c r="J80" s="9" t="s">
        <v>5</v>
      </c>
      <c r="K80" s="10" t="s">
        <v>5</v>
      </c>
      <c r="L80" s="10" t="s">
        <v>7</v>
      </c>
      <c r="M80" s="9" t="s">
        <v>11</v>
      </c>
      <c r="N80" s="21"/>
      <c r="O80" s="5"/>
    </row>
    <row r="81" spans="4:15" s="4" customFormat="1" ht="60" customHeight="1" thickBot="1">
      <c r="D81" s="13" t="s">
        <v>140</v>
      </c>
      <c r="E81" s="8" t="s">
        <v>222</v>
      </c>
      <c r="F81" s="9">
        <v>4</v>
      </c>
      <c r="G81" s="9">
        <v>-0.5</v>
      </c>
      <c r="H81" s="10">
        <v>95</v>
      </c>
      <c r="I81" s="9" t="s">
        <v>5</v>
      </c>
      <c r="J81" s="9" t="s">
        <v>5</v>
      </c>
      <c r="K81" s="10" t="s">
        <v>19</v>
      </c>
      <c r="L81" s="10" t="s">
        <v>7</v>
      </c>
      <c r="M81" s="9" t="s">
        <v>46</v>
      </c>
      <c r="N81" s="21"/>
      <c r="O81" s="5"/>
    </row>
    <row r="82" spans="4:15" s="4" customFormat="1" ht="60" customHeight="1" thickBot="1">
      <c r="D82" s="13" t="s">
        <v>141</v>
      </c>
      <c r="E82" s="8"/>
      <c r="F82" s="9">
        <v>7</v>
      </c>
      <c r="G82" s="9">
        <v>-1.83</v>
      </c>
      <c r="H82" s="10" t="s">
        <v>4</v>
      </c>
      <c r="I82" s="9" t="s">
        <v>5</v>
      </c>
      <c r="J82" s="9" t="s">
        <v>5</v>
      </c>
      <c r="K82" s="10" t="s">
        <v>19</v>
      </c>
      <c r="L82" s="10" t="s">
        <v>7</v>
      </c>
      <c r="M82" s="9" t="s">
        <v>39</v>
      </c>
      <c r="N82" s="21"/>
      <c r="O82" s="5"/>
    </row>
    <row r="83" spans="4:15" s="4" customFormat="1" ht="60" customHeight="1" thickBot="1">
      <c r="D83" s="13" t="s">
        <v>142</v>
      </c>
      <c r="E83" s="8"/>
      <c r="F83" s="9">
        <v>7</v>
      </c>
      <c r="G83" s="9"/>
      <c r="H83" s="10" t="s">
        <v>10</v>
      </c>
      <c r="I83" s="9" t="s">
        <v>5</v>
      </c>
      <c r="J83" s="9" t="s">
        <v>5</v>
      </c>
      <c r="K83" s="10" t="s">
        <v>34</v>
      </c>
      <c r="L83" s="10" t="s">
        <v>7</v>
      </c>
      <c r="M83" s="9" t="s">
        <v>11</v>
      </c>
      <c r="N83" s="21"/>
      <c r="O83" s="5"/>
    </row>
    <row r="84" spans="4:15" s="4" customFormat="1" ht="60" customHeight="1" thickBot="1">
      <c r="D84" s="13" t="s">
        <v>143</v>
      </c>
      <c r="E84" s="8" t="s">
        <v>17</v>
      </c>
      <c r="F84" s="9"/>
      <c r="G84" s="9"/>
      <c r="H84" s="10" t="s">
        <v>4</v>
      </c>
      <c r="I84" s="9" t="s">
        <v>5</v>
      </c>
      <c r="J84" s="9" t="s">
        <v>5</v>
      </c>
      <c r="K84" s="10" t="s">
        <v>5</v>
      </c>
      <c r="L84" s="10" t="s">
        <v>7</v>
      </c>
      <c r="M84" s="9" t="s">
        <v>11</v>
      </c>
      <c r="N84" s="21"/>
      <c r="O84" s="5"/>
    </row>
    <row r="85" spans="4:15" s="4" customFormat="1" ht="60" customHeight="1" thickBot="1">
      <c r="D85" s="13" t="s">
        <v>144</v>
      </c>
      <c r="E85" s="8">
        <v>0</v>
      </c>
      <c r="F85" s="9"/>
      <c r="G85" s="9">
        <v>-0.89</v>
      </c>
      <c r="H85" s="10" t="s">
        <v>48</v>
      </c>
      <c r="I85" s="9" t="s">
        <v>7</v>
      </c>
      <c r="J85" s="9" t="s">
        <v>7</v>
      </c>
      <c r="K85" s="10" t="s">
        <v>5</v>
      </c>
      <c r="L85" s="10" t="s">
        <v>7</v>
      </c>
      <c r="M85" s="9" t="s">
        <v>49</v>
      </c>
      <c r="N85" s="21"/>
      <c r="O85" s="5"/>
    </row>
    <row r="86" spans="4:15" s="4" customFormat="1" ht="60" customHeight="1" thickBot="1">
      <c r="D86" s="13" t="s">
        <v>145</v>
      </c>
      <c r="E86" s="8" t="s">
        <v>146</v>
      </c>
      <c r="F86" s="9"/>
      <c r="G86" s="9"/>
      <c r="H86" s="10" t="s">
        <v>147</v>
      </c>
      <c r="I86" s="9" t="s">
        <v>5</v>
      </c>
      <c r="J86" s="9" t="s">
        <v>5</v>
      </c>
      <c r="K86" s="10" t="s">
        <v>5</v>
      </c>
      <c r="L86" s="10" t="s">
        <v>7</v>
      </c>
      <c r="M86" s="9" t="s">
        <v>148</v>
      </c>
      <c r="N86" s="21"/>
      <c r="O86" s="5"/>
    </row>
    <row r="87" spans="4:15" s="4" customFormat="1" ht="60" customHeight="1" thickBot="1">
      <c r="D87" s="13" t="s">
        <v>149</v>
      </c>
      <c r="E87" s="8" t="s">
        <v>226</v>
      </c>
      <c r="F87" s="9">
        <v>6</v>
      </c>
      <c r="G87" s="9">
        <v>-0.72</v>
      </c>
      <c r="H87" s="10" t="s">
        <v>4</v>
      </c>
      <c r="I87" s="9" t="s">
        <v>5</v>
      </c>
      <c r="J87" s="9" t="s">
        <v>5</v>
      </c>
      <c r="K87" s="10" t="s">
        <v>5</v>
      </c>
      <c r="L87" s="10" t="s">
        <v>5</v>
      </c>
      <c r="M87" s="9" t="s">
        <v>58</v>
      </c>
      <c r="N87" s="21"/>
      <c r="O87" s="5"/>
    </row>
    <row r="88" spans="4:15" s="4" customFormat="1" ht="60" customHeight="1" thickBot="1">
      <c r="D88" s="13" t="s">
        <v>150</v>
      </c>
      <c r="E88" s="8" t="s">
        <v>211</v>
      </c>
      <c r="F88" s="9"/>
      <c r="G88" s="9">
        <v>-0.94</v>
      </c>
      <c r="H88" s="10" t="s">
        <v>4</v>
      </c>
      <c r="I88" s="9" t="s">
        <v>5</v>
      </c>
      <c r="J88" s="9" t="s">
        <v>5</v>
      </c>
      <c r="K88" s="10" t="s">
        <v>6</v>
      </c>
      <c r="L88" s="10" t="s">
        <v>7</v>
      </c>
      <c r="M88" s="9" t="s">
        <v>138</v>
      </c>
      <c r="N88" s="21"/>
      <c r="O88" s="5"/>
    </row>
    <row r="89" spans="4:15" s="4" customFormat="1" ht="60" customHeight="1" thickBot="1">
      <c r="D89" s="13" t="s">
        <v>151</v>
      </c>
      <c r="E89" s="8">
        <v>0</v>
      </c>
      <c r="F89" s="9"/>
      <c r="G89" s="9">
        <v>-1.11</v>
      </c>
      <c r="H89" s="10" t="s">
        <v>41</v>
      </c>
      <c r="I89" s="9"/>
      <c r="J89" s="9"/>
      <c r="K89" s="10"/>
      <c r="L89" s="10"/>
      <c r="M89" s="9" t="s">
        <v>16</v>
      </c>
      <c r="N89" s="21"/>
      <c r="O89" s="5"/>
    </row>
    <row r="90" spans="4:15" s="4" customFormat="1" ht="105.75" thickBot="1">
      <c r="D90" s="13" t="s">
        <v>152</v>
      </c>
      <c r="E90" s="8" t="s">
        <v>22</v>
      </c>
      <c r="F90" s="9"/>
      <c r="G90" s="9">
        <v>-0.56</v>
      </c>
      <c r="H90" s="10" t="s">
        <v>4</v>
      </c>
      <c r="I90" s="9" t="s">
        <v>5</v>
      </c>
      <c r="J90" s="9" t="s">
        <v>5</v>
      </c>
      <c r="K90" s="10" t="s">
        <v>13</v>
      </c>
      <c r="L90" s="10" t="s">
        <v>7</v>
      </c>
      <c r="M90" s="9" t="s">
        <v>8</v>
      </c>
      <c r="N90" s="21" t="s">
        <v>153</v>
      </c>
      <c r="O90" s="5"/>
    </row>
    <row r="91" spans="4:15" s="4" customFormat="1" ht="60" customHeight="1" thickBot="1">
      <c r="D91" s="13" t="s">
        <v>154</v>
      </c>
      <c r="E91" s="8" t="s">
        <v>213</v>
      </c>
      <c r="F91" s="9"/>
      <c r="G91" s="9">
        <v>-0.5</v>
      </c>
      <c r="H91" s="10" t="s">
        <v>4</v>
      </c>
      <c r="I91" s="9" t="s">
        <v>5</v>
      </c>
      <c r="J91" s="9" t="s">
        <v>5</v>
      </c>
      <c r="K91" s="10" t="s">
        <v>34</v>
      </c>
      <c r="L91" s="10" t="s">
        <v>5</v>
      </c>
      <c r="M91" s="9" t="s">
        <v>155</v>
      </c>
      <c r="N91" s="21"/>
      <c r="O91" s="5"/>
    </row>
    <row r="92" spans="4:15" s="4" customFormat="1" ht="60" customHeight="1" thickBot="1">
      <c r="D92" s="13" t="s">
        <v>156</v>
      </c>
      <c r="E92" s="8">
        <v>0</v>
      </c>
      <c r="F92" s="9"/>
      <c r="G92" s="9">
        <v>-0.94</v>
      </c>
      <c r="H92" s="10" t="s">
        <v>41</v>
      </c>
      <c r="I92" s="9" t="s">
        <v>5</v>
      </c>
      <c r="J92" s="9" t="s">
        <v>7</v>
      </c>
      <c r="K92" s="10" t="s">
        <v>5</v>
      </c>
      <c r="L92" s="10" t="s">
        <v>5</v>
      </c>
      <c r="M92" s="9" t="s">
        <v>138</v>
      </c>
      <c r="N92" s="21"/>
      <c r="O92" s="5"/>
    </row>
    <row r="93" spans="4:15" s="4" customFormat="1" ht="60" customHeight="1" thickBot="1">
      <c r="D93" s="13" t="s">
        <v>157</v>
      </c>
      <c r="E93" s="8">
        <v>0</v>
      </c>
      <c r="F93" s="9"/>
      <c r="G93" s="9">
        <v>-0.72</v>
      </c>
      <c r="H93" s="10" t="s">
        <v>41</v>
      </c>
      <c r="I93" s="9" t="s">
        <v>7</v>
      </c>
      <c r="J93" s="9" t="s">
        <v>7</v>
      </c>
      <c r="K93" s="10" t="s">
        <v>5</v>
      </c>
      <c r="L93" s="10" t="s">
        <v>7</v>
      </c>
      <c r="M93" s="9" t="s">
        <v>99</v>
      </c>
      <c r="N93" s="21"/>
      <c r="O93" s="5"/>
    </row>
    <row r="94" spans="4:15" s="4" customFormat="1" ht="60" customHeight="1" thickBot="1">
      <c r="D94" s="13" t="s">
        <v>158</v>
      </c>
      <c r="E94" s="8">
        <v>0</v>
      </c>
      <c r="F94" s="9"/>
      <c r="G94" s="9"/>
      <c r="H94" s="10" t="s">
        <v>41</v>
      </c>
      <c r="I94" s="9"/>
      <c r="J94" s="9"/>
      <c r="K94" s="10"/>
      <c r="L94" s="10"/>
      <c r="M94" s="9" t="s">
        <v>111</v>
      </c>
      <c r="N94" s="21"/>
      <c r="O94" s="5"/>
    </row>
    <row r="95" spans="4:15" s="4" customFormat="1" ht="60" customHeight="1" thickBot="1">
      <c r="D95" s="13" t="s">
        <v>159</v>
      </c>
      <c r="E95" s="8">
        <v>0</v>
      </c>
      <c r="F95" s="9"/>
      <c r="G95" s="9">
        <v>-1.6</v>
      </c>
      <c r="H95" s="10">
        <v>95</v>
      </c>
      <c r="I95" s="9" t="s">
        <v>7</v>
      </c>
      <c r="J95" s="9" t="s">
        <v>7</v>
      </c>
      <c r="K95" s="10" t="s">
        <v>5</v>
      </c>
      <c r="L95" s="10" t="s">
        <v>7</v>
      </c>
      <c r="M95" s="9" t="s">
        <v>26</v>
      </c>
      <c r="N95" s="21"/>
      <c r="O95" s="5"/>
    </row>
    <row r="96" spans="4:15" s="4" customFormat="1" ht="60" customHeight="1" thickBot="1">
      <c r="D96" s="13" t="s">
        <v>160</v>
      </c>
      <c r="E96" s="8">
        <v>0</v>
      </c>
      <c r="F96" s="9"/>
      <c r="G96" s="9">
        <v>-0.17</v>
      </c>
      <c r="H96" s="10" t="s">
        <v>41</v>
      </c>
      <c r="I96" s="9"/>
      <c r="J96" s="9"/>
      <c r="K96" s="10"/>
      <c r="L96" s="10"/>
      <c r="M96" s="9" t="s">
        <v>46</v>
      </c>
      <c r="N96" s="21"/>
      <c r="O96" s="5"/>
    </row>
    <row r="97" spans="4:15" s="4" customFormat="1" ht="60" customHeight="1" thickBot="1">
      <c r="D97" s="13" t="s">
        <v>161</v>
      </c>
      <c r="E97" s="8" t="s">
        <v>17</v>
      </c>
      <c r="F97" s="9"/>
      <c r="G97" s="9"/>
      <c r="H97" s="10" t="s">
        <v>4</v>
      </c>
      <c r="I97" s="9" t="s">
        <v>5</v>
      </c>
      <c r="J97" s="9" t="s">
        <v>5</v>
      </c>
      <c r="K97" s="10" t="s">
        <v>5</v>
      </c>
      <c r="L97" s="10" t="s">
        <v>7</v>
      </c>
      <c r="M97" s="9" t="s">
        <v>11</v>
      </c>
      <c r="N97" s="21"/>
      <c r="O97" s="5"/>
    </row>
    <row r="98" spans="4:15" s="4" customFormat="1" ht="60" customHeight="1" thickBot="1">
      <c r="D98" s="13" t="s">
        <v>162</v>
      </c>
      <c r="E98" s="8">
        <v>0</v>
      </c>
      <c r="F98" s="9"/>
      <c r="G98" s="9">
        <v>-0.17</v>
      </c>
      <c r="H98" s="10" t="s">
        <v>48</v>
      </c>
      <c r="I98" s="9" t="s">
        <v>5</v>
      </c>
      <c r="J98" s="9" t="s">
        <v>7</v>
      </c>
      <c r="K98" s="10" t="s">
        <v>5</v>
      </c>
      <c r="L98" s="10" t="s">
        <v>7</v>
      </c>
      <c r="M98" s="9" t="s">
        <v>58</v>
      </c>
      <c r="N98" s="21"/>
      <c r="O98" s="5"/>
    </row>
    <row r="99" spans="4:15" s="4" customFormat="1" ht="60" customHeight="1" thickBot="1">
      <c r="D99" s="13" t="s">
        <v>163</v>
      </c>
      <c r="E99" s="8" t="s">
        <v>17</v>
      </c>
      <c r="F99" s="9"/>
      <c r="G99" s="9"/>
      <c r="H99" s="10" t="s">
        <v>4</v>
      </c>
      <c r="I99" s="9" t="s">
        <v>7</v>
      </c>
      <c r="J99" s="9" t="s">
        <v>7</v>
      </c>
      <c r="K99" s="10" t="s">
        <v>5</v>
      </c>
      <c r="L99" s="10" t="s">
        <v>7</v>
      </c>
      <c r="M99" s="9" t="s">
        <v>11</v>
      </c>
      <c r="N99" s="21"/>
      <c r="O99" s="5"/>
    </row>
    <row r="100" spans="4:15" s="4" customFormat="1" ht="60" customHeight="1" thickBot="1">
      <c r="D100" s="13" t="s">
        <v>164</v>
      </c>
      <c r="E100" s="8">
        <v>0</v>
      </c>
      <c r="F100" s="9"/>
      <c r="G100" s="9">
        <v>-0.39</v>
      </c>
      <c r="H100" s="10" t="s">
        <v>48</v>
      </c>
      <c r="I100" s="9"/>
      <c r="J100" s="9"/>
      <c r="K100" s="10"/>
      <c r="L100" s="10"/>
      <c r="M100" s="9" t="s">
        <v>46</v>
      </c>
      <c r="N100" s="21"/>
      <c r="O100" s="5"/>
    </row>
    <row r="101" spans="4:15" s="4" customFormat="1" ht="60" customHeight="1" thickBot="1">
      <c r="D101" s="13" t="s">
        <v>165</v>
      </c>
      <c r="E101" s="8">
        <v>0</v>
      </c>
      <c r="F101" s="9"/>
      <c r="G101" s="9">
        <v>-0.5</v>
      </c>
      <c r="H101" s="10" t="s">
        <v>48</v>
      </c>
      <c r="I101" s="9" t="s">
        <v>7</v>
      </c>
      <c r="J101" s="9" t="s">
        <v>7</v>
      </c>
      <c r="K101" s="10" t="s">
        <v>5</v>
      </c>
      <c r="L101" s="10" t="s">
        <v>7</v>
      </c>
      <c r="M101" s="9" t="s">
        <v>16</v>
      </c>
      <c r="N101" s="21"/>
      <c r="O101" s="5"/>
    </row>
    <row r="102" spans="4:15" s="4" customFormat="1" ht="60" customHeight="1" thickBot="1">
      <c r="D102" s="13" t="s">
        <v>166</v>
      </c>
      <c r="E102" s="8">
        <v>0</v>
      </c>
      <c r="F102" s="9"/>
      <c r="G102" s="9">
        <v>-0.94</v>
      </c>
      <c r="H102" s="10" t="s">
        <v>167</v>
      </c>
      <c r="I102" s="9"/>
      <c r="J102" s="9"/>
      <c r="K102" s="10"/>
      <c r="L102" s="10"/>
      <c r="M102" s="9" t="s">
        <v>168</v>
      </c>
      <c r="N102" s="21"/>
      <c r="O102" s="5"/>
    </row>
    <row r="103" spans="4:15" s="4" customFormat="1" ht="60" customHeight="1" thickBot="1">
      <c r="D103" s="13" t="s">
        <v>169</v>
      </c>
      <c r="E103" s="8" t="s">
        <v>17</v>
      </c>
      <c r="F103" s="9"/>
      <c r="G103" s="9"/>
      <c r="H103" s="10" t="s">
        <v>4</v>
      </c>
      <c r="I103" s="9" t="s">
        <v>5</v>
      </c>
      <c r="J103" s="9" t="s">
        <v>7</v>
      </c>
      <c r="K103" s="10" t="s">
        <v>5</v>
      </c>
      <c r="L103" s="10" t="s">
        <v>7</v>
      </c>
      <c r="M103" s="9" t="s">
        <v>11</v>
      </c>
      <c r="N103" s="21"/>
      <c r="O103" s="5"/>
    </row>
    <row r="104" spans="4:15" s="4" customFormat="1" ht="60" customHeight="1" thickBot="1">
      <c r="D104" s="13" t="s">
        <v>170</v>
      </c>
      <c r="E104" s="8" t="s">
        <v>205</v>
      </c>
      <c r="F104" s="9"/>
      <c r="G104" s="9">
        <v>-1</v>
      </c>
      <c r="H104" s="10" t="s">
        <v>4</v>
      </c>
      <c r="I104" s="9"/>
      <c r="J104" s="9"/>
      <c r="K104" s="10"/>
      <c r="L104" s="10"/>
      <c r="M104" s="9" t="s">
        <v>171</v>
      </c>
      <c r="N104" s="21"/>
      <c r="O104" s="5"/>
    </row>
    <row r="105" spans="4:15" s="4" customFormat="1" ht="60" customHeight="1" thickBot="1">
      <c r="D105" s="13" t="s">
        <v>172</v>
      </c>
      <c r="E105" s="8" t="s">
        <v>17</v>
      </c>
      <c r="F105" s="9"/>
      <c r="G105" s="9">
        <v>-0.6</v>
      </c>
      <c r="H105" s="10" t="s">
        <v>41</v>
      </c>
      <c r="I105" s="9" t="s">
        <v>5</v>
      </c>
      <c r="J105" s="9" t="s">
        <v>7</v>
      </c>
      <c r="K105" s="10" t="s">
        <v>5</v>
      </c>
      <c r="L105" s="10" t="s">
        <v>7</v>
      </c>
      <c r="M105" s="9" t="s">
        <v>58</v>
      </c>
      <c r="N105" s="21"/>
      <c r="O105" s="5"/>
    </row>
    <row r="106" spans="4:15" s="4" customFormat="1" ht="60" customHeight="1" thickBot="1">
      <c r="D106" s="13" t="s">
        <v>173</v>
      </c>
      <c r="E106" s="8" t="s">
        <v>17</v>
      </c>
      <c r="F106" s="9"/>
      <c r="G106" s="9"/>
      <c r="H106" s="10" t="s">
        <v>4</v>
      </c>
      <c r="I106" s="9" t="s">
        <v>5</v>
      </c>
      <c r="J106" s="9" t="s">
        <v>7</v>
      </c>
      <c r="K106" s="10" t="s">
        <v>5</v>
      </c>
      <c r="L106" s="10" t="s">
        <v>7</v>
      </c>
      <c r="M106" s="9" t="s">
        <v>11</v>
      </c>
      <c r="N106" s="21"/>
      <c r="O106" s="5"/>
    </row>
    <row r="107" spans="4:15" s="4" customFormat="1" ht="60" customHeight="1" thickBot="1">
      <c r="D107" s="13" t="s">
        <v>174</v>
      </c>
      <c r="E107" s="8"/>
      <c r="F107" s="9">
        <v>10</v>
      </c>
      <c r="G107" s="9">
        <v>-0.83</v>
      </c>
      <c r="H107" s="10" t="s">
        <v>88</v>
      </c>
      <c r="I107" s="9" t="s">
        <v>5</v>
      </c>
      <c r="J107" s="9" t="s">
        <v>5</v>
      </c>
      <c r="K107" s="10" t="s">
        <v>5</v>
      </c>
      <c r="L107" s="10" t="s">
        <v>7</v>
      </c>
      <c r="M107" s="9" t="s">
        <v>16</v>
      </c>
      <c r="N107" s="21"/>
      <c r="O107" s="5"/>
    </row>
    <row r="108" spans="4:15" s="4" customFormat="1" ht="60" customHeight="1" thickBot="1">
      <c r="D108" s="13" t="s">
        <v>175</v>
      </c>
      <c r="E108" s="8"/>
      <c r="F108" s="9">
        <v>4</v>
      </c>
      <c r="G108" s="9">
        <v>-0.5</v>
      </c>
      <c r="H108" s="10">
        <v>95</v>
      </c>
      <c r="I108" s="9" t="s">
        <v>5</v>
      </c>
      <c r="J108" s="9" t="s">
        <v>5</v>
      </c>
      <c r="K108" s="10" t="s">
        <v>5</v>
      </c>
      <c r="L108" s="10" t="s">
        <v>7</v>
      </c>
      <c r="M108" s="9" t="s">
        <v>51</v>
      </c>
      <c r="N108" s="21"/>
      <c r="O108" s="5"/>
    </row>
    <row r="109" spans="4:15" s="4" customFormat="1" ht="60" customHeight="1" thickBot="1">
      <c r="D109" s="13" t="s">
        <v>176</v>
      </c>
      <c r="E109" s="8">
        <v>10</v>
      </c>
      <c r="F109" s="9"/>
      <c r="G109" s="9">
        <v>-0.83</v>
      </c>
      <c r="H109" s="10" t="s">
        <v>177</v>
      </c>
      <c r="I109" s="9" t="s">
        <v>5</v>
      </c>
      <c r="J109" s="9" t="s">
        <v>5</v>
      </c>
      <c r="K109" s="10" t="s">
        <v>5</v>
      </c>
      <c r="L109" s="10" t="s">
        <v>7</v>
      </c>
      <c r="M109" s="9" t="s">
        <v>178</v>
      </c>
      <c r="N109" s="21"/>
      <c r="O109" s="5"/>
    </row>
    <row r="110" spans="4:15" s="4" customFormat="1" ht="60" customHeight="1" thickBot="1">
      <c r="D110" s="13" t="s">
        <v>179</v>
      </c>
      <c r="E110" s="8" t="s">
        <v>17</v>
      </c>
      <c r="F110" s="9"/>
      <c r="G110" s="9"/>
      <c r="H110" s="10" t="s">
        <v>4</v>
      </c>
      <c r="I110" s="9" t="s">
        <v>5</v>
      </c>
      <c r="J110" s="9" t="s">
        <v>5</v>
      </c>
      <c r="K110" s="10" t="s">
        <v>13</v>
      </c>
      <c r="L110" s="10" t="s">
        <v>5</v>
      </c>
      <c r="M110" s="9" t="s">
        <v>11</v>
      </c>
      <c r="N110" s="21"/>
      <c r="O110" s="5"/>
    </row>
    <row r="111" spans="4:15" s="4" customFormat="1" ht="60" customHeight="1" thickBot="1">
      <c r="D111" s="13" t="s">
        <v>180</v>
      </c>
      <c r="E111" s="8" t="s">
        <v>181</v>
      </c>
      <c r="F111" s="9"/>
      <c r="G111" s="9"/>
      <c r="H111" s="10" t="s">
        <v>88</v>
      </c>
      <c r="I111" s="9"/>
      <c r="J111" s="9"/>
      <c r="K111" s="10"/>
      <c r="L111" s="10"/>
      <c r="M111" s="9" t="s">
        <v>182</v>
      </c>
      <c r="N111" s="21"/>
      <c r="O111" s="5"/>
    </row>
    <row r="112" spans="4:15" s="4" customFormat="1" ht="60" customHeight="1" thickBot="1">
      <c r="D112" s="13" t="s">
        <v>183</v>
      </c>
      <c r="E112" s="8" t="s">
        <v>205</v>
      </c>
      <c r="F112" s="9"/>
      <c r="G112" s="9">
        <v>-1.83</v>
      </c>
      <c r="H112" s="10" t="s">
        <v>48</v>
      </c>
      <c r="I112" s="9"/>
      <c r="J112" s="9"/>
      <c r="K112" s="10"/>
      <c r="L112" s="10"/>
      <c r="M112" s="9" t="s">
        <v>184</v>
      </c>
      <c r="N112" s="21"/>
      <c r="O112" s="5"/>
    </row>
    <row r="113" spans="4:15" s="4" customFormat="1" ht="60" customHeight="1" thickBot="1">
      <c r="D113" s="13" t="s">
        <v>185</v>
      </c>
      <c r="E113" s="8" t="s">
        <v>17</v>
      </c>
      <c r="F113" s="9"/>
      <c r="G113" s="9"/>
      <c r="H113" s="10" t="s">
        <v>4</v>
      </c>
      <c r="I113" s="9" t="s">
        <v>5</v>
      </c>
      <c r="J113" s="9" t="s">
        <v>5</v>
      </c>
      <c r="K113" s="10" t="s">
        <v>5</v>
      </c>
      <c r="L113" s="10" t="s">
        <v>14</v>
      </c>
      <c r="M113" s="9" t="s">
        <v>11</v>
      </c>
      <c r="N113" s="21"/>
      <c r="O113" s="5"/>
    </row>
    <row r="114" spans="4:15" s="4" customFormat="1" ht="60" customHeight="1" thickBot="1">
      <c r="D114" s="13" t="s">
        <v>186</v>
      </c>
      <c r="E114" s="8" t="s">
        <v>17</v>
      </c>
      <c r="F114" s="9"/>
      <c r="G114" s="9"/>
      <c r="H114" s="10" t="s">
        <v>4</v>
      </c>
      <c r="I114" s="9" t="s">
        <v>7</v>
      </c>
      <c r="J114" s="9" t="s">
        <v>7</v>
      </c>
      <c r="K114" s="10" t="s">
        <v>5</v>
      </c>
      <c r="L114" s="10" t="s">
        <v>5</v>
      </c>
      <c r="M114" s="9" t="s">
        <v>11</v>
      </c>
      <c r="N114" s="21"/>
      <c r="O114" s="5"/>
    </row>
    <row r="115" spans="4:15" s="4" customFormat="1" ht="60" customHeight="1" thickBot="1">
      <c r="D115" s="13" t="s">
        <v>187</v>
      </c>
      <c r="E115" s="8">
        <v>0</v>
      </c>
      <c r="F115" s="9"/>
      <c r="G115" s="9"/>
      <c r="H115" s="10" t="s">
        <v>41</v>
      </c>
      <c r="I115" s="9"/>
      <c r="J115" s="9"/>
      <c r="K115" s="10"/>
      <c r="L115" s="10"/>
      <c r="M115" s="9" t="s">
        <v>138</v>
      </c>
      <c r="N115" s="21"/>
      <c r="O115" s="5"/>
    </row>
    <row r="116" spans="4:15" s="4" customFormat="1" ht="60" customHeight="1" thickBot="1">
      <c r="D116" s="13" t="s">
        <v>188</v>
      </c>
      <c r="E116" s="8">
        <v>0</v>
      </c>
      <c r="F116" s="9"/>
      <c r="G116" s="9">
        <v>-0.06</v>
      </c>
      <c r="H116" s="10" t="s">
        <v>41</v>
      </c>
      <c r="I116" s="9" t="s">
        <v>7</v>
      </c>
      <c r="J116" s="9" t="s">
        <v>7</v>
      </c>
      <c r="K116" s="10" t="s">
        <v>5</v>
      </c>
      <c r="L116" s="10" t="s">
        <v>5</v>
      </c>
      <c r="M116" s="9" t="s">
        <v>58</v>
      </c>
      <c r="N116" s="21"/>
      <c r="O116" s="5"/>
    </row>
    <row r="117" spans="4:15" s="4" customFormat="1" ht="60" customHeight="1" thickBot="1">
      <c r="D117" s="13" t="s">
        <v>189</v>
      </c>
      <c r="E117" s="8" t="s">
        <v>17</v>
      </c>
      <c r="F117" s="9"/>
      <c r="G117" s="9"/>
      <c r="H117" s="10" t="s">
        <v>4</v>
      </c>
      <c r="I117" s="9" t="s">
        <v>5</v>
      </c>
      <c r="J117" s="9" t="s">
        <v>5</v>
      </c>
      <c r="K117" s="10" t="s">
        <v>19</v>
      </c>
      <c r="L117" s="10" t="s">
        <v>5</v>
      </c>
      <c r="M117" s="9" t="s">
        <v>11</v>
      </c>
      <c r="N117" s="21"/>
      <c r="O117" s="5"/>
    </row>
    <row r="118" spans="4:15" s="4" customFormat="1" ht="60" customHeight="1" thickBot="1">
      <c r="D118" s="13" t="s">
        <v>190</v>
      </c>
      <c r="E118" s="8" t="s">
        <v>205</v>
      </c>
      <c r="F118" s="9"/>
      <c r="G118" s="9">
        <v>-0.83</v>
      </c>
      <c r="H118" s="10" t="s">
        <v>4</v>
      </c>
      <c r="I118" s="9" t="s">
        <v>5</v>
      </c>
      <c r="J118" s="9" t="s">
        <v>5</v>
      </c>
      <c r="K118" s="10" t="s">
        <v>6</v>
      </c>
      <c r="L118" s="10" t="s">
        <v>7</v>
      </c>
      <c r="M118" s="9" t="s">
        <v>85</v>
      </c>
      <c r="N118" s="21"/>
      <c r="O118" s="5"/>
    </row>
    <row r="119" spans="4:15" s="4" customFormat="1" ht="105.75" thickBot="1">
      <c r="D119" s="13" t="s">
        <v>191</v>
      </c>
      <c r="E119" s="8">
        <v>0</v>
      </c>
      <c r="F119" s="9"/>
      <c r="G119" s="9">
        <v>-0.83</v>
      </c>
      <c r="H119" s="10" t="s">
        <v>88</v>
      </c>
      <c r="I119" s="9" t="s">
        <v>5</v>
      </c>
      <c r="J119" s="9" t="s">
        <v>5</v>
      </c>
      <c r="K119" s="10" t="s">
        <v>5</v>
      </c>
      <c r="L119" s="10" t="s">
        <v>5</v>
      </c>
      <c r="M119" s="9" t="s">
        <v>192</v>
      </c>
      <c r="N119" s="21" t="s">
        <v>193</v>
      </c>
      <c r="O119" s="5"/>
    </row>
    <row r="120" spans="4:15" s="4" customFormat="1" ht="60" customHeight="1" thickBot="1">
      <c r="D120" s="13" t="s">
        <v>194</v>
      </c>
      <c r="E120" s="8">
        <v>0</v>
      </c>
      <c r="F120" s="9"/>
      <c r="G120" s="9">
        <v>-0.28</v>
      </c>
      <c r="H120" s="10" t="s">
        <v>41</v>
      </c>
      <c r="I120" s="9"/>
      <c r="J120" s="9"/>
      <c r="K120" s="10"/>
      <c r="L120" s="10"/>
      <c r="M120" s="9" t="s">
        <v>46</v>
      </c>
      <c r="N120" s="21"/>
      <c r="O120" s="5"/>
    </row>
    <row r="121" spans="4:15" s="4" customFormat="1" ht="60" customHeight="1" thickBot="1">
      <c r="D121" s="13" t="s">
        <v>224</v>
      </c>
      <c r="E121" s="8" t="s">
        <v>17</v>
      </c>
      <c r="F121" s="9"/>
      <c r="G121" s="9"/>
      <c r="H121" s="10" t="s">
        <v>4</v>
      </c>
      <c r="I121" s="9" t="s">
        <v>7</v>
      </c>
      <c r="J121" s="9" t="s">
        <v>7</v>
      </c>
      <c r="K121" s="10" t="s">
        <v>5</v>
      </c>
      <c r="L121" s="10" t="s">
        <v>5</v>
      </c>
      <c r="M121" s="9" t="s">
        <v>58</v>
      </c>
      <c r="N121" s="21"/>
      <c r="O121" s="5"/>
    </row>
    <row r="122" spans="4:15" s="4" customFormat="1" ht="105.75" thickBot="1">
      <c r="D122" s="13" t="s">
        <v>195</v>
      </c>
      <c r="E122" s="8" t="s">
        <v>223</v>
      </c>
      <c r="F122" s="9"/>
      <c r="G122" s="9">
        <v>-1.5</v>
      </c>
      <c r="H122" s="10" t="s">
        <v>4</v>
      </c>
      <c r="I122" s="9" t="s">
        <v>5</v>
      </c>
      <c r="J122" s="9" t="s">
        <v>5</v>
      </c>
      <c r="K122" s="10" t="s">
        <v>6</v>
      </c>
      <c r="L122" s="10" t="s">
        <v>7</v>
      </c>
      <c r="M122" s="9" t="s">
        <v>196</v>
      </c>
      <c r="N122" s="21" t="s">
        <v>197</v>
      </c>
      <c r="O122" s="5"/>
    </row>
    <row r="124" ht="60" customHeight="1">
      <c r="D124" s="14" t="s">
        <v>227</v>
      </c>
    </row>
    <row r="125" ht="60" customHeight="1">
      <c r="D125" s="15"/>
    </row>
    <row r="126" ht="60" customHeight="1">
      <c r="D126" s="14" t="s">
        <v>228</v>
      </c>
    </row>
    <row r="127" ht="60" customHeight="1">
      <c r="D127" s="15"/>
    </row>
    <row r="128" ht="60" customHeight="1">
      <c r="D128" s="14" t="s">
        <v>229</v>
      </c>
    </row>
  </sheetData>
  <printOptions/>
  <pageMargins left="0.3937007874015748" right="0" top="0" bottom="0" header="0" footer="0"/>
  <pageSetup horizontalDpi="600" verticalDpi="600" orientation="portrait" paperSize="9" scale="38" r:id="rId1"/>
  <rowBreaks count="1" manualBreakCount="1">
    <brk id="122" max="13" man="1"/>
  </rowBreaks>
  <ignoredErrors>
    <ignoredError sqref="E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Lyo</cp:lastModifiedBy>
  <cp:lastPrinted>2012-08-07T14:46:02Z</cp:lastPrinted>
  <dcterms:created xsi:type="dcterms:W3CDTF">1996-10-08T23:32:33Z</dcterms:created>
  <dcterms:modified xsi:type="dcterms:W3CDTF">2012-08-07T14:51:35Z</dcterms:modified>
  <cp:category/>
  <cp:version/>
  <cp:contentType/>
  <cp:contentStatus/>
</cp:coreProperties>
</file>